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921\OneDrive\Desktop\"/>
    </mc:Choice>
  </mc:AlternateContent>
  <xr:revisionPtr revIDLastSave="0" documentId="13_ncr:1_{1545BF40-7AAA-49F3-9DB2-A1E685D3CAA9}" xr6:coauthVersionLast="47" xr6:coauthVersionMax="47" xr10:uidLastSave="{00000000-0000-0000-0000-000000000000}"/>
  <bookViews>
    <workbookView xWindow="-108" yWindow="-108" windowWidth="23256" windowHeight="12456" xr2:uid="{2FB096B0-0034-4882-A1A1-0A6171F7A3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</calcChain>
</file>

<file path=xl/sharedStrings.xml><?xml version="1.0" encoding="utf-8"?>
<sst xmlns="http://schemas.openxmlformats.org/spreadsheetml/2006/main" count="291" uniqueCount="144">
  <si>
    <t>ALMA 3 MAN 2023 TEE TIMES</t>
  </si>
  <si>
    <t>EAT AT 6:30-7:00 pm</t>
  </si>
  <si>
    <t>Time</t>
  </si>
  <si>
    <t>Grp</t>
  </si>
  <si>
    <t>Intervals beginning on Hole #1</t>
  </si>
  <si>
    <t>Calc at 8:00-8:15 pm</t>
  </si>
  <si>
    <t>Turn</t>
  </si>
  <si>
    <t>Eat</t>
  </si>
  <si>
    <t>Finish</t>
  </si>
  <si>
    <t>#1</t>
  </si>
  <si>
    <t>Marlin Richards</t>
  </si>
  <si>
    <t>Michael Richards</t>
  </si>
  <si>
    <t>Lavone Olson</t>
  </si>
  <si>
    <t>Aaron Broadfoot</t>
  </si>
  <si>
    <t>Austin Broadfoot</t>
  </si>
  <si>
    <t>Ron Boston</t>
  </si>
  <si>
    <t>#2</t>
  </si>
  <si>
    <t>Bruce Ring</t>
  </si>
  <si>
    <t>Alex Ring</t>
  </si>
  <si>
    <t>Jon Davis</t>
  </si>
  <si>
    <t>Austin Davis</t>
  </si>
  <si>
    <t>Matt Hageman</t>
  </si>
  <si>
    <t>#3</t>
  </si>
  <si>
    <t>Blake Kirchhoff</t>
  </si>
  <si>
    <t>Ethan Kirchhoff</t>
  </si>
  <si>
    <t>Connor Carman</t>
  </si>
  <si>
    <t>Jeremy VanBoening</t>
  </si>
  <si>
    <t xml:space="preserve"> </t>
  </si>
  <si>
    <t>#4</t>
  </si>
  <si>
    <t>Jake Waggoner</t>
  </si>
  <si>
    <t>Scott Losey</t>
  </si>
  <si>
    <t>Josh Harms</t>
  </si>
  <si>
    <t>Isaac Grube</t>
  </si>
  <si>
    <t>Levi Lennemann</t>
  </si>
  <si>
    <t>Ty Monie</t>
  </si>
  <si>
    <t>#5</t>
  </si>
  <si>
    <t>Troy Bugbee</t>
  </si>
  <si>
    <t>Mike Boden</t>
  </si>
  <si>
    <t>Craig Steward</t>
  </si>
  <si>
    <t>Alan Brugh</t>
  </si>
  <si>
    <t>`Steve Noren</t>
  </si>
  <si>
    <t>Larry Elwood</t>
  </si>
  <si>
    <t>#6</t>
  </si>
  <si>
    <t>Cliff Jorgensen</t>
  </si>
  <si>
    <t>Brent Jorgensen</t>
  </si>
  <si>
    <t>Wes Mason</t>
  </si>
  <si>
    <t>Jake Prockish</t>
  </si>
  <si>
    <t>Dustin Ingalls</t>
  </si>
  <si>
    <t>Gabe Berwes</t>
  </si>
  <si>
    <t>#7</t>
  </si>
  <si>
    <t>Geoff Hogeland</t>
  </si>
  <si>
    <t>Ryan Weber</t>
  </si>
  <si>
    <t>Simon McKenzie</t>
  </si>
  <si>
    <t>Scott McKenzie</t>
  </si>
  <si>
    <t>William Kampen</t>
  </si>
  <si>
    <t>James Lubeck</t>
  </si>
  <si>
    <t>#8</t>
  </si>
  <si>
    <t>Kevin Willey</t>
  </si>
  <si>
    <t>Shaun Willey</t>
  </si>
  <si>
    <t>Josh Willey</t>
  </si>
  <si>
    <t>Brian Willey</t>
  </si>
  <si>
    <t>Tim Willey</t>
  </si>
  <si>
    <t>Nate Willey</t>
  </si>
  <si>
    <t>#9</t>
  </si>
  <si>
    <t>Brad Tripe</t>
  </si>
  <si>
    <t>Steve Klotthor</t>
  </si>
  <si>
    <t>Craig Purdy</t>
  </si>
  <si>
    <t>Darren Denny</t>
  </si>
  <si>
    <t>Randy Purdy</t>
  </si>
  <si>
    <t>Justin Romeo</t>
  </si>
  <si>
    <t>#10</t>
  </si>
  <si>
    <t>Brendan Johnsen</t>
  </si>
  <si>
    <t>Ty Heft</t>
  </si>
  <si>
    <t>Ryan Weiss</t>
  </si>
  <si>
    <t>Scott Johnsen</t>
  </si>
  <si>
    <t>Eric Senff</t>
  </si>
  <si>
    <t>Cody Hildebrandt</t>
  </si>
  <si>
    <t>#11</t>
  </si>
  <si>
    <t>Ron Arent</t>
  </si>
  <si>
    <t>Sean Arent</t>
  </si>
  <si>
    <t>Steve Durham</t>
  </si>
  <si>
    <t>Matt Stutzman</t>
  </si>
  <si>
    <t>Jacob Green</t>
  </si>
  <si>
    <t>Quinton Pastar</t>
  </si>
  <si>
    <t>#12</t>
  </si>
  <si>
    <t>Ryan Fiala</t>
  </si>
  <si>
    <t>Chance Fiala</t>
  </si>
  <si>
    <t>Drake Fiala</t>
  </si>
  <si>
    <t>Pierce Fiala</t>
  </si>
  <si>
    <t>Ben Hinrichs</t>
  </si>
  <si>
    <t>Kyle Spotts</t>
  </si>
  <si>
    <t xml:space="preserve"> #13</t>
  </si>
  <si>
    <t>Tim Marchese</t>
  </si>
  <si>
    <t>Larry Kenton</t>
  </si>
  <si>
    <t>Darrell Hatfield</t>
  </si>
  <si>
    <t xml:space="preserve"> Murray Wilson</t>
  </si>
  <si>
    <t xml:space="preserve"> Brian Coates</t>
  </si>
  <si>
    <t>wait 30</t>
  </si>
  <si>
    <t>#14</t>
  </si>
  <si>
    <t>Michael Hoxmeier</t>
  </si>
  <si>
    <t>Matt Hoxmeier</t>
  </si>
  <si>
    <t>Bryan Mejstrik</t>
  </si>
  <si>
    <t>Jim Kantaras</t>
  </si>
  <si>
    <t>Mike Ullman</t>
  </si>
  <si>
    <t>Reve Saldiuar</t>
  </si>
  <si>
    <t>wait 50</t>
  </si>
  <si>
    <t>#15</t>
  </si>
  <si>
    <t>Jimmy Sindelar</t>
  </si>
  <si>
    <t>Tanner Hays</t>
  </si>
  <si>
    <t>Mike Plate</t>
  </si>
  <si>
    <t>Bryant Klotthor</t>
  </si>
  <si>
    <t>Shane Siel</t>
  </si>
  <si>
    <t>Dillon Kauk</t>
  </si>
  <si>
    <t>wait 36</t>
  </si>
  <si>
    <t>#16</t>
  </si>
  <si>
    <t>Britton Ferguson</t>
  </si>
  <si>
    <t>Zach Crowler</t>
  </si>
  <si>
    <t>Nic Crowler</t>
  </si>
  <si>
    <t>Garrett Ring</t>
  </si>
  <si>
    <t>Brendan Ring</t>
  </si>
  <si>
    <t>Jake Ring</t>
  </si>
  <si>
    <t>#17</t>
  </si>
  <si>
    <t>Steve Conover</t>
  </si>
  <si>
    <t>Elmer Harpold</t>
  </si>
  <si>
    <t>Bill Mooney</t>
  </si>
  <si>
    <t xml:space="preserve">Brody Molzahn </t>
  </si>
  <si>
    <t>Terek Molzahn</t>
  </si>
  <si>
    <t>Brady Breese</t>
  </si>
  <si>
    <t>#18</t>
  </si>
  <si>
    <t>Lonny Hanna</t>
  </si>
  <si>
    <t>Drew Hanna</t>
  </si>
  <si>
    <t>Joel Wheeler</t>
  </si>
  <si>
    <t>Tony Gulizia</t>
  </si>
  <si>
    <t>Rick Mintken</t>
  </si>
  <si>
    <t>Jack Kalina</t>
  </si>
  <si>
    <t>Wes Spady</t>
  </si>
  <si>
    <t>Ryan Spady</t>
  </si>
  <si>
    <t>Dirk Spady</t>
  </si>
  <si>
    <t>Jared Spellman</t>
  </si>
  <si>
    <t>Mike Spellman</t>
  </si>
  <si>
    <t>Mark Rouse</t>
  </si>
  <si>
    <t>Caleb Oswald</t>
  </si>
  <si>
    <t>Blake Williams</t>
  </si>
  <si>
    <t>Troy McDonald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</si>
</sst>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"/>
  </numFmts>
  <fonts count="13" x14ac:knownFonts="1">
    <font>
      <sz val="12"/>
      <color theme="1"/>
      <name val="Times New Roman"/>
      <family val="2"/>
    </font>
    <font>
      <b/>
      <i/>
      <sz val="20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2"/>
      <color theme="1"/>
      <name val="Trebuchet MS"/>
      <family val="2"/>
    </font>
    <font>
      <sz val="16"/>
      <color theme="1"/>
      <name val="Trebuchet MS"/>
      <family val="2"/>
    </font>
    <font>
      <sz val="20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1"/>
      <color theme="1"/>
      <name val="Trebuchet MS"/>
      <family val="2"/>
    </font>
    <font>
      <sz val="14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00B0F0"/>
        <bgColor rgb="FF00CC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0" fontId="5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164" fontId="9" fillId="0" borderId="7" xfId="0" applyNumberFormat="1" applyFont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  <xf numFmtId="0" fontId="3" fillId="0" borderId="7" xfId="0" applyFont="1" applyBorder="1"/>
    <xf numFmtId="0" fontId="3" fillId="4" borderId="7" xfId="0" applyFont="1" applyFill="1" applyBorder="1"/>
    <xf numFmtId="20" fontId="3" fillId="0" borderId="0" xfId="0" applyNumberFormat="1" applyFont="1"/>
    <xf numFmtId="0" fontId="10" fillId="0" borderId="7" xfId="0" applyFont="1" applyBorder="1"/>
    <xf numFmtId="0" fontId="3" fillId="5" borderId="7" xfId="0" applyFont="1" applyFill="1" applyBorder="1"/>
    <xf numFmtId="0" fontId="11" fillId="0" borderId="0" xfId="0" applyFont="1"/>
    <xf numFmtId="0" fontId="10" fillId="5" borderId="7" xfId="0" applyFont="1" applyFill="1" applyBorder="1"/>
    <xf numFmtId="0" fontId="0" fillId="5" borderId="7" xfId="0" applyFill="1" applyBorder="1"/>
    <xf numFmtId="0" fontId="12" fillId="0" borderId="0" xfId="0" applyFont="1"/>
    <xf numFmtId="0" fontId="3" fillId="6" borderId="7" xfId="0" applyFont="1" applyFill="1" applyBorder="1"/>
    <xf numFmtId="0" fontId="11" fillId="6" borderId="7" xfId="0" applyFont="1" applyFill="1" applyBorder="1"/>
    <xf numFmtId="0" fontId="3" fillId="0" borderId="7" xfId="0" quotePrefix="1" applyFont="1" applyBorder="1"/>
    <xf numFmtId="0" fontId="3" fillId="0" borderId="7" xfId="0" applyFont="1" applyBorder="1" applyAlignment="1">
      <alignment horizontal="left"/>
    </xf>
    <xf numFmtId="20" fontId="3" fillId="5" borderId="7" xfId="0" applyNumberFormat="1" applyFont="1" applyFill="1" applyBorder="1"/>
    <xf numFmtId="0" fontId="0" fillId="0" borderId="7" xfId="0" applyBorder="1"/>
    <xf numFmtId="0" fontId="9" fillId="4" borderId="7" xfId="0" applyFont="1" applyFill="1" applyBorder="1" applyAlignment="1">
      <alignment horizontal="left"/>
    </xf>
    <xf numFmtId="0" fontId="9" fillId="4" borderId="7" xfId="0" applyFont="1" applyFill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0" fillId="7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23462-E324-48B0-ACD8-590D33908F09}">
  <dimension ref="A1:S1006"/>
  <sheetViews>
    <sheetView tabSelected="1" workbookViewId="0">
      <selection activeCell="D7" sqref="D7"/>
    </sheetView>
  </sheetViews>
  <sheetFormatPr defaultColWidth="13" defaultRowHeight="15.6" x14ac:dyDescent="0.3"/>
  <cols>
    <col min="1" max="1" width="8.69921875" customWidth="1"/>
    <col min="2" max="2" width="5.3984375" customWidth="1"/>
    <col min="3" max="3" width="21" customWidth="1"/>
    <col min="4" max="4" width="22.19921875" customWidth="1"/>
    <col min="5" max="5" width="21.69921875" customWidth="1"/>
    <col min="6" max="6" width="1.796875" customWidth="1"/>
    <col min="7" max="7" width="23.296875" customWidth="1"/>
    <col min="8" max="8" width="21" customWidth="1"/>
    <col min="9" max="9" width="20.59765625" customWidth="1"/>
    <col min="10" max="10" width="7.796875" customWidth="1"/>
    <col min="11" max="11" width="8" customWidth="1"/>
    <col min="12" max="12" width="7.796875" customWidth="1"/>
    <col min="13" max="13" width="8" customWidth="1"/>
    <col min="14" max="14" width="7.796875" customWidth="1"/>
    <col min="15" max="15" width="9.5" customWidth="1"/>
    <col min="16" max="17" width="7.796875" customWidth="1"/>
    <col min="18" max="19" width="8" customWidth="1"/>
    <col min="20" max="26" width="7.796875" customWidth="1"/>
  </cols>
  <sheetData>
    <row r="1" spans="1:19" ht="25.5" customHeight="1" x14ac:dyDescent="0.3">
      <c r="A1" s="1" t="s">
        <v>0</v>
      </c>
      <c r="B1" s="2"/>
      <c r="C1" s="2"/>
      <c r="D1" s="2"/>
      <c r="E1" s="2"/>
      <c r="F1" s="3"/>
      <c r="G1" s="3"/>
      <c r="H1" s="3"/>
      <c r="I1" s="4"/>
      <c r="K1" s="5" t="s">
        <v>1</v>
      </c>
      <c r="M1" s="5"/>
      <c r="O1" s="6"/>
      <c r="R1" s="5"/>
      <c r="S1" s="5"/>
    </row>
    <row r="2" spans="1:19" ht="17.25" customHeight="1" x14ac:dyDescent="0.3">
      <c r="A2" s="7" t="s">
        <v>2</v>
      </c>
      <c r="B2" s="8" t="s">
        <v>3</v>
      </c>
      <c r="C2" s="9">
        <v>6.9444444444444441E-3</v>
      </c>
      <c r="D2" s="10" t="s">
        <v>4</v>
      </c>
      <c r="E2" s="11"/>
      <c r="F2" s="12"/>
      <c r="G2" s="13"/>
      <c r="H2" s="13"/>
      <c r="I2" s="13"/>
      <c r="K2" s="5" t="s">
        <v>5</v>
      </c>
      <c r="M2" s="5"/>
      <c r="O2" s="6"/>
      <c r="R2" s="5"/>
      <c r="S2" s="5"/>
    </row>
    <row r="3" spans="1:19" ht="17.25" customHeight="1" x14ac:dyDescent="0.3">
      <c r="A3" s="14"/>
      <c r="B3" s="15"/>
      <c r="C3" s="16"/>
      <c r="D3" s="17"/>
      <c r="E3" s="18"/>
      <c r="F3" s="19"/>
      <c r="G3" s="17"/>
      <c r="H3" s="17"/>
      <c r="I3" s="17"/>
      <c r="K3" s="5" t="s">
        <v>6</v>
      </c>
      <c r="M3" s="5"/>
      <c r="O3" s="6" t="s">
        <v>7</v>
      </c>
      <c r="R3" s="5"/>
      <c r="S3" s="5" t="s">
        <v>8</v>
      </c>
    </row>
    <row r="4" spans="1:19" ht="30" customHeight="1" x14ac:dyDescent="0.3">
      <c r="A4" s="20">
        <v>0.34722222222222227</v>
      </c>
      <c r="B4" s="21" t="s">
        <v>9</v>
      </c>
      <c r="C4" s="22" t="s">
        <v>10</v>
      </c>
      <c r="D4" s="22" t="s">
        <v>11</v>
      </c>
      <c r="E4" s="22" t="s">
        <v>12</v>
      </c>
      <c r="F4" s="23"/>
      <c r="G4" s="22" t="s">
        <v>13</v>
      </c>
      <c r="H4" s="22" t="s">
        <v>14</v>
      </c>
      <c r="I4" s="22" t="s">
        <v>15</v>
      </c>
      <c r="K4" s="24">
        <v>0.41666666666666669</v>
      </c>
      <c r="M4" s="24">
        <v>0.10416666666666667</v>
      </c>
      <c r="O4" s="6"/>
      <c r="R4" s="5"/>
      <c r="S4" s="24">
        <v>0.51666666666666672</v>
      </c>
    </row>
    <row r="5" spans="1:19" ht="30" customHeight="1" x14ac:dyDescent="0.3">
      <c r="A5" s="20">
        <f t="shared" ref="A5:A60" si="0">A4+$C$2</f>
        <v>0.35416666666666669</v>
      </c>
      <c r="B5" s="21" t="s">
        <v>16</v>
      </c>
      <c r="C5" s="22" t="s">
        <v>17</v>
      </c>
      <c r="D5" s="22" t="s">
        <v>18</v>
      </c>
      <c r="E5" s="22"/>
      <c r="F5" s="23"/>
      <c r="G5" s="22" t="s">
        <v>19</v>
      </c>
      <c r="H5" s="22" t="s">
        <v>20</v>
      </c>
      <c r="I5" s="22" t="s">
        <v>21</v>
      </c>
      <c r="K5" s="24">
        <v>0.4236111111111111</v>
      </c>
      <c r="M5" s="24">
        <v>0.10416666666666667</v>
      </c>
      <c r="O5" s="6"/>
      <c r="R5" s="5"/>
      <c r="S5" s="24">
        <v>0.52500000000000002</v>
      </c>
    </row>
    <row r="6" spans="1:19" ht="30" customHeight="1" x14ac:dyDescent="0.3">
      <c r="A6" s="20">
        <f t="shared" si="0"/>
        <v>0.3611111111111111</v>
      </c>
      <c r="B6" s="21" t="s">
        <v>22</v>
      </c>
      <c r="C6" s="25" t="s">
        <v>23</v>
      </c>
      <c r="D6" s="25" t="s">
        <v>24</v>
      </c>
      <c r="E6" s="25" t="s">
        <v>25</v>
      </c>
      <c r="F6" s="23"/>
      <c r="G6" s="22" t="s">
        <v>26</v>
      </c>
      <c r="H6" s="22"/>
      <c r="I6" s="22"/>
      <c r="K6" s="24">
        <v>0.43055555555555558</v>
      </c>
      <c r="M6" s="24">
        <v>0.1111111111111111</v>
      </c>
      <c r="O6" s="6"/>
      <c r="R6" s="5"/>
      <c r="S6" s="24">
        <v>4.1666666666666664E-2</v>
      </c>
    </row>
    <row r="7" spans="1:19" ht="30" customHeight="1" x14ac:dyDescent="0.3">
      <c r="A7" s="20">
        <f t="shared" si="0"/>
        <v>0.36805555555555552</v>
      </c>
      <c r="B7" s="21" t="s">
        <v>27</v>
      </c>
      <c r="C7" s="26" t="s">
        <v>27</v>
      </c>
      <c r="D7" s="26" t="s">
        <v>27</v>
      </c>
      <c r="E7" s="26" t="s">
        <v>27</v>
      </c>
      <c r="F7" s="23"/>
      <c r="G7" s="26" t="s">
        <v>27</v>
      </c>
      <c r="H7" s="26" t="s">
        <v>27</v>
      </c>
      <c r="I7" s="26" t="s">
        <v>27</v>
      </c>
      <c r="K7" s="24">
        <v>0.4375</v>
      </c>
      <c r="M7" s="24">
        <v>0.11805555555555557</v>
      </c>
      <c r="O7" s="6"/>
      <c r="R7" s="5"/>
      <c r="S7" s="24">
        <v>6.25E-2</v>
      </c>
    </row>
    <row r="8" spans="1:19" ht="30" customHeight="1" x14ac:dyDescent="0.3">
      <c r="A8" s="20">
        <f t="shared" si="0"/>
        <v>0.37499999999999994</v>
      </c>
      <c r="B8" s="21" t="s">
        <v>28</v>
      </c>
      <c r="C8" s="22" t="s">
        <v>29</v>
      </c>
      <c r="D8" s="22" t="s">
        <v>30</v>
      </c>
      <c r="E8" s="22" t="s">
        <v>31</v>
      </c>
      <c r="F8" s="23"/>
      <c r="G8" s="22" t="s">
        <v>32</v>
      </c>
      <c r="H8" s="22" t="s">
        <v>33</v>
      </c>
      <c r="I8" s="22" t="s">
        <v>34</v>
      </c>
      <c r="K8" s="24">
        <v>0.44444444444444442</v>
      </c>
      <c r="M8" s="24">
        <v>0.13194444444444445</v>
      </c>
      <c r="N8" s="27" t="s">
        <v>27</v>
      </c>
      <c r="O8" s="6">
        <v>30</v>
      </c>
      <c r="P8" s="24">
        <v>0.13333333333333333</v>
      </c>
      <c r="R8" s="5"/>
      <c r="S8" s="24">
        <v>8.3333333333333329E-2</v>
      </c>
    </row>
    <row r="9" spans="1:19" ht="30" customHeight="1" x14ac:dyDescent="0.3">
      <c r="A9" s="20">
        <f t="shared" si="0"/>
        <v>0.38194444444444436</v>
      </c>
      <c r="B9" s="21" t="s">
        <v>35</v>
      </c>
      <c r="C9" s="22" t="s">
        <v>36</v>
      </c>
      <c r="D9" s="22" t="s">
        <v>37</v>
      </c>
      <c r="E9" s="22" t="s">
        <v>38</v>
      </c>
      <c r="F9" s="23"/>
      <c r="G9" s="25" t="s">
        <v>39</v>
      </c>
      <c r="H9" s="25" t="s">
        <v>40</v>
      </c>
      <c r="I9" s="25" t="s">
        <v>41</v>
      </c>
      <c r="K9" s="24">
        <v>0.4513888888888889</v>
      </c>
      <c r="M9" s="24">
        <v>0.13194444444444445</v>
      </c>
      <c r="N9" s="27" t="s">
        <v>27</v>
      </c>
      <c r="O9" s="6">
        <v>30</v>
      </c>
      <c r="P9" s="24">
        <v>0.13333333333333333</v>
      </c>
      <c r="R9" s="5"/>
      <c r="S9" s="24">
        <v>9.1666666666666674E-2</v>
      </c>
    </row>
    <row r="10" spans="1:19" ht="30" customHeight="1" x14ac:dyDescent="0.3">
      <c r="A10" s="20">
        <f t="shared" si="0"/>
        <v>0.38888888888888878</v>
      </c>
      <c r="B10" s="21" t="s">
        <v>42</v>
      </c>
      <c r="C10" s="25" t="s">
        <v>43</v>
      </c>
      <c r="D10" s="25" t="s">
        <v>44</v>
      </c>
      <c r="E10" s="25" t="s">
        <v>45</v>
      </c>
      <c r="F10" s="23"/>
      <c r="G10" s="22" t="s">
        <v>46</v>
      </c>
      <c r="H10" s="22" t="s">
        <v>47</v>
      </c>
      <c r="I10" s="22" t="s">
        <v>48</v>
      </c>
      <c r="K10" s="24">
        <v>0.45833333333333331</v>
      </c>
      <c r="M10" s="24">
        <v>0.13194444444444445</v>
      </c>
      <c r="N10" s="27" t="s">
        <v>27</v>
      </c>
      <c r="O10" s="6">
        <v>45</v>
      </c>
      <c r="P10" s="24">
        <v>0.14166666666666666</v>
      </c>
      <c r="R10" s="5"/>
      <c r="S10" s="24">
        <v>0.125</v>
      </c>
    </row>
    <row r="11" spans="1:19" ht="30" customHeight="1" x14ac:dyDescent="0.3">
      <c r="A11" s="20">
        <f t="shared" si="0"/>
        <v>0.3958333333333332</v>
      </c>
      <c r="B11" s="21" t="s">
        <v>49</v>
      </c>
      <c r="C11" s="22" t="s">
        <v>50</v>
      </c>
      <c r="D11" s="22" t="s">
        <v>51</v>
      </c>
      <c r="E11" s="22" t="s">
        <v>52</v>
      </c>
      <c r="F11" s="23"/>
      <c r="G11" s="22" t="s">
        <v>53</v>
      </c>
      <c r="H11" s="22" t="s">
        <v>54</v>
      </c>
      <c r="I11" s="22" t="s">
        <v>55</v>
      </c>
      <c r="K11" s="24">
        <v>0.46527777777777773</v>
      </c>
      <c r="M11" s="24">
        <v>0.13194444444444445</v>
      </c>
      <c r="N11" s="27" t="s">
        <v>27</v>
      </c>
      <c r="O11" s="6">
        <v>45</v>
      </c>
      <c r="P11" s="24">
        <v>0.14166666666666666</v>
      </c>
      <c r="R11" s="5"/>
      <c r="S11" s="24">
        <v>0.13333333333333333</v>
      </c>
    </row>
    <row r="12" spans="1:19" ht="30" customHeight="1" x14ac:dyDescent="0.3">
      <c r="A12" s="20">
        <f t="shared" si="0"/>
        <v>0.40277777777777762</v>
      </c>
      <c r="B12" s="21" t="s">
        <v>56</v>
      </c>
      <c r="C12" s="22" t="s">
        <v>57</v>
      </c>
      <c r="D12" s="22" t="s">
        <v>58</v>
      </c>
      <c r="E12" s="22" t="s">
        <v>59</v>
      </c>
      <c r="F12" s="23" t="s">
        <v>27</v>
      </c>
      <c r="G12" s="22" t="s">
        <v>60</v>
      </c>
      <c r="H12" s="22" t="s">
        <v>61</v>
      </c>
      <c r="I12" s="22" t="s">
        <v>62</v>
      </c>
      <c r="K12" s="24">
        <v>0.47222222222222227</v>
      </c>
      <c r="M12" s="24">
        <v>0.13194444444444445</v>
      </c>
      <c r="N12" s="27" t="s">
        <v>27</v>
      </c>
      <c r="O12" s="6">
        <v>45</v>
      </c>
      <c r="P12" s="24">
        <v>0.14166666666666666</v>
      </c>
      <c r="R12" s="5"/>
      <c r="S12" s="24">
        <v>0.14166666666666666</v>
      </c>
    </row>
    <row r="13" spans="1:19" ht="30" customHeight="1" x14ac:dyDescent="0.3">
      <c r="A13" s="20">
        <f t="shared" si="0"/>
        <v>0.40972222222222204</v>
      </c>
      <c r="B13" s="21" t="s">
        <v>63</v>
      </c>
      <c r="C13" s="22" t="s">
        <v>64</v>
      </c>
      <c r="D13" s="22" t="s">
        <v>65</v>
      </c>
      <c r="E13" s="22" t="s">
        <v>66</v>
      </c>
      <c r="F13" s="23"/>
      <c r="G13" s="22" t="s">
        <v>67</v>
      </c>
      <c r="H13" s="22" t="s">
        <v>68</v>
      </c>
      <c r="I13" s="22" t="s">
        <v>69</v>
      </c>
      <c r="K13" s="24">
        <v>0.47916666666666669</v>
      </c>
      <c r="M13" s="24">
        <v>0.13194444444444445</v>
      </c>
      <c r="N13" s="27" t="s">
        <v>27</v>
      </c>
      <c r="O13" s="6">
        <v>45</v>
      </c>
      <c r="P13" s="24">
        <v>0.15</v>
      </c>
      <c r="R13" s="5"/>
      <c r="S13" s="24">
        <v>0.15416666666666667</v>
      </c>
    </row>
    <row r="14" spans="1:19" ht="30" customHeight="1" x14ac:dyDescent="0.3">
      <c r="A14" s="20">
        <f t="shared" si="0"/>
        <v>0.41666666666666646</v>
      </c>
      <c r="B14" s="21" t="s">
        <v>27</v>
      </c>
      <c r="C14" s="28"/>
      <c r="D14" s="28"/>
      <c r="E14" s="28"/>
      <c r="F14" s="23"/>
      <c r="G14" s="26"/>
      <c r="H14" s="26"/>
      <c r="I14" s="26"/>
      <c r="K14" s="24">
        <v>0.4861111111111111</v>
      </c>
      <c r="M14" s="24">
        <v>0.13194444444444445</v>
      </c>
      <c r="O14" s="6"/>
      <c r="R14" s="5"/>
      <c r="S14" s="5"/>
    </row>
    <row r="15" spans="1:19" ht="30" customHeight="1" x14ac:dyDescent="0.3">
      <c r="A15" s="20">
        <f t="shared" si="0"/>
        <v>0.42361111111111088</v>
      </c>
      <c r="B15" s="21" t="s">
        <v>70</v>
      </c>
      <c r="C15" s="22" t="s">
        <v>71</v>
      </c>
      <c r="D15" s="22" t="s">
        <v>72</v>
      </c>
      <c r="E15" s="22" t="s">
        <v>73</v>
      </c>
      <c r="F15" s="23"/>
      <c r="G15" s="22" t="s">
        <v>74</v>
      </c>
      <c r="H15" s="22" t="s">
        <v>75</v>
      </c>
      <c r="I15" s="22" t="s">
        <v>76</v>
      </c>
      <c r="K15" s="24">
        <v>0.49305555555555558</v>
      </c>
      <c r="M15" s="24">
        <v>0.13194444444444445</v>
      </c>
      <c r="O15" s="6"/>
      <c r="R15" s="5"/>
      <c r="S15" s="5"/>
    </row>
    <row r="16" spans="1:19" ht="30" customHeight="1" x14ac:dyDescent="0.3">
      <c r="A16" s="20">
        <f t="shared" si="0"/>
        <v>0.4305555555555553</v>
      </c>
      <c r="B16" s="21" t="s">
        <v>77</v>
      </c>
      <c r="C16" s="22" t="s">
        <v>78</v>
      </c>
      <c r="D16" s="22" t="s">
        <v>79</v>
      </c>
      <c r="E16" s="22" t="s">
        <v>80</v>
      </c>
      <c r="F16" s="23" t="s">
        <v>27</v>
      </c>
      <c r="G16" s="22" t="s">
        <v>81</v>
      </c>
      <c r="H16" s="22" t="s">
        <v>82</v>
      </c>
      <c r="I16" s="22" t="s">
        <v>83</v>
      </c>
      <c r="K16" s="24">
        <v>0.5</v>
      </c>
      <c r="M16" s="24">
        <v>0.1388888888888889</v>
      </c>
      <c r="O16" s="6"/>
      <c r="R16" s="5"/>
      <c r="S16" s="5"/>
    </row>
    <row r="17" spans="1:19" ht="30" customHeight="1" x14ac:dyDescent="0.3">
      <c r="A17" s="20">
        <f t="shared" si="0"/>
        <v>0.43749999999999972</v>
      </c>
      <c r="B17" s="21" t="s">
        <v>84</v>
      </c>
      <c r="C17" s="22" t="s">
        <v>85</v>
      </c>
      <c r="D17" s="22" t="s">
        <v>86</v>
      </c>
      <c r="E17" s="22" t="s">
        <v>87</v>
      </c>
      <c r="F17" s="23"/>
      <c r="G17" s="22" t="s">
        <v>88</v>
      </c>
      <c r="H17" s="22" t="s">
        <v>89</v>
      </c>
      <c r="I17" s="22" t="s">
        <v>90</v>
      </c>
      <c r="K17" s="24">
        <v>0.50694444444444442</v>
      </c>
      <c r="M17" s="24">
        <v>0.1388888888888889</v>
      </c>
      <c r="O17" s="6">
        <v>45</v>
      </c>
      <c r="P17" s="24">
        <v>0.14166666666666666</v>
      </c>
      <c r="R17" s="5"/>
      <c r="S17" s="5"/>
    </row>
    <row r="18" spans="1:19" ht="30" customHeight="1" x14ac:dyDescent="0.3">
      <c r="A18" s="20">
        <f t="shared" si="0"/>
        <v>0.44444444444444414</v>
      </c>
      <c r="B18" s="21" t="s">
        <v>91</v>
      </c>
      <c r="C18" s="22" t="s">
        <v>92</v>
      </c>
      <c r="D18" s="22" t="s">
        <v>93</v>
      </c>
      <c r="E18" s="22" t="s">
        <v>94</v>
      </c>
      <c r="F18" s="23"/>
      <c r="G18" s="22" t="s">
        <v>95</v>
      </c>
      <c r="H18" s="22" t="s">
        <v>96</v>
      </c>
      <c r="I18" s="22" t="s">
        <v>27</v>
      </c>
      <c r="K18" s="24">
        <v>0.51388888888888895</v>
      </c>
      <c r="M18" s="24">
        <v>0.1388888888888889</v>
      </c>
      <c r="O18" s="6"/>
      <c r="P18" s="24"/>
      <c r="R18" s="5"/>
      <c r="S18" s="5"/>
    </row>
    <row r="19" spans="1:19" ht="30" customHeight="1" x14ac:dyDescent="0.3">
      <c r="A19" s="20">
        <f t="shared" si="0"/>
        <v>0.45138888888888856</v>
      </c>
      <c r="B19" s="21" t="s">
        <v>27</v>
      </c>
      <c r="C19" s="26" t="s">
        <v>9</v>
      </c>
      <c r="D19" s="29"/>
      <c r="E19" s="29"/>
      <c r="F19" s="23"/>
      <c r="G19" s="29"/>
      <c r="H19" s="29"/>
      <c r="I19" s="29"/>
      <c r="K19" s="24" t="s">
        <v>27</v>
      </c>
      <c r="M19" s="24" t="s">
        <v>27</v>
      </c>
      <c r="O19" s="6">
        <v>45</v>
      </c>
      <c r="P19" s="24">
        <v>0.14166666666666666</v>
      </c>
      <c r="R19" s="5"/>
      <c r="S19" s="5"/>
    </row>
    <row r="20" spans="1:19" ht="30" customHeight="1" x14ac:dyDescent="0.3">
      <c r="A20" s="20">
        <f t="shared" si="0"/>
        <v>0.45833333333333298</v>
      </c>
      <c r="B20" s="21"/>
      <c r="C20" s="26" t="s">
        <v>16</v>
      </c>
      <c r="D20" s="26" t="s">
        <v>27</v>
      </c>
      <c r="E20" s="26" t="s">
        <v>27</v>
      </c>
      <c r="F20" s="23"/>
      <c r="G20" s="26" t="s">
        <v>27</v>
      </c>
      <c r="H20" s="26" t="s">
        <v>27</v>
      </c>
      <c r="I20" s="26" t="s">
        <v>27</v>
      </c>
      <c r="K20" s="5"/>
      <c r="M20" s="5"/>
      <c r="O20" s="6"/>
      <c r="P20" s="5"/>
      <c r="R20" s="5"/>
      <c r="S20" s="5"/>
    </row>
    <row r="21" spans="1:19" ht="30" customHeight="1" x14ac:dyDescent="0.3">
      <c r="A21" s="20">
        <f t="shared" si="0"/>
        <v>0.4652777777777774</v>
      </c>
      <c r="B21" s="21" t="s">
        <v>27</v>
      </c>
      <c r="C21" s="26" t="s">
        <v>22</v>
      </c>
      <c r="D21" s="26" t="s">
        <v>27</v>
      </c>
      <c r="E21" s="26" t="s">
        <v>27</v>
      </c>
      <c r="F21" s="23" t="s">
        <v>27</v>
      </c>
      <c r="G21" s="26" t="s">
        <v>27</v>
      </c>
      <c r="H21" s="26" t="s">
        <v>27</v>
      </c>
      <c r="I21" s="26" t="s">
        <v>27</v>
      </c>
      <c r="K21" s="24" t="s">
        <v>27</v>
      </c>
      <c r="M21" s="24">
        <v>0.13194444444444445</v>
      </c>
      <c r="O21" s="6">
        <v>30</v>
      </c>
      <c r="P21" s="24">
        <v>0.15833333333333333</v>
      </c>
      <c r="R21" s="5" t="s">
        <v>97</v>
      </c>
      <c r="S21" s="5"/>
    </row>
    <row r="22" spans="1:19" ht="30" customHeight="1" x14ac:dyDescent="0.3">
      <c r="A22" s="20">
        <f t="shared" si="0"/>
        <v>0.47222222222222182</v>
      </c>
      <c r="B22" s="21" t="s">
        <v>98</v>
      </c>
      <c r="C22" s="22" t="s">
        <v>99</v>
      </c>
      <c r="D22" s="22" t="s">
        <v>100</v>
      </c>
      <c r="E22" s="22" t="s">
        <v>101</v>
      </c>
      <c r="F22" s="23"/>
      <c r="G22" s="25" t="s">
        <v>102</v>
      </c>
      <c r="H22" s="25" t="s">
        <v>103</v>
      </c>
      <c r="I22" s="25" t="s">
        <v>104</v>
      </c>
      <c r="K22" s="5"/>
      <c r="M22" s="5"/>
      <c r="O22" s="6"/>
      <c r="P22" s="5"/>
      <c r="R22" s="5"/>
      <c r="S22" s="5"/>
    </row>
    <row r="23" spans="1:19" ht="30" customHeight="1" x14ac:dyDescent="0.3">
      <c r="A23" s="20">
        <f t="shared" si="0"/>
        <v>0.47916666666666624</v>
      </c>
      <c r="B23" s="21" t="s">
        <v>27</v>
      </c>
      <c r="C23" s="26" t="s">
        <v>28</v>
      </c>
      <c r="D23" s="26"/>
      <c r="E23" s="26"/>
      <c r="F23" s="23"/>
      <c r="G23" s="26"/>
      <c r="H23" s="26"/>
      <c r="I23" s="26"/>
      <c r="K23" s="24">
        <v>4.8611111111111112E-2</v>
      </c>
      <c r="M23" s="24">
        <v>0.1388888888888889</v>
      </c>
      <c r="O23" s="6"/>
      <c r="P23" s="5"/>
      <c r="R23" s="5"/>
      <c r="S23" s="5"/>
    </row>
    <row r="24" spans="1:19" ht="30" customHeight="1" x14ac:dyDescent="0.3">
      <c r="A24" s="20">
        <f t="shared" si="0"/>
        <v>0.48611111111111066</v>
      </c>
      <c r="B24" s="21" t="s">
        <v>27</v>
      </c>
      <c r="C24" s="26" t="s">
        <v>35</v>
      </c>
      <c r="D24" s="26"/>
      <c r="E24" s="26"/>
      <c r="F24" s="23" t="s">
        <v>27</v>
      </c>
      <c r="G24" s="28"/>
      <c r="H24" s="28"/>
      <c r="I24" s="28"/>
      <c r="K24" s="24">
        <v>5.5555555555555552E-2</v>
      </c>
      <c r="L24" s="30" t="s">
        <v>27</v>
      </c>
      <c r="M24" s="24" t="s">
        <v>27</v>
      </c>
      <c r="O24" s="6" t="s">
        <v>27</v>
      </c>
      <c r="P24" s="24">
        <v>0.15</v>
      </c>
      <c r="R24" s="5" t="s">
        <v>105</v>
      </c>
      <c r="S24" s="5"/>
    </row>
    <row r="25" spans="1:19" ht="30" customHeight="1" x14ac:dyDescent="0.3">
      <c r="A25" s="20">
        <f t="shared" si="0"/>
        <v>0.49305555555555508</v>
      </c>
      <c r="B25" s="21" t="s">
        <v>27</v>
      </c>
      <c r="C25" s="26" t="s">
        <v>42</v>
      </c>
      <c r="D25" s="26"/>
      <c r="E25" s="26"/>
      <c r="F25" s="23"/>
      <c r="G25" s="26"/>
      <c r="H25" s="26"/>
      <c r="I25" s="26"/>
      <c r="K25" s="24">
        <v>6.25E-2</v>
      </c>
      <c r="M25" s="24">
        <v>0.14583333333333334</v>
      </c>
      <c r="O25" s="6"/>
      <c r="P25" s="24"/>
      <c r="R25" s="5"/>
      <c r="S25" s="5"/>
    </row>
    <row r="26" spans="1:19" ht="30" customHeight="1" x14ac:dyDescent="0.3">
      <c r="A26" s="20">
        <f t="shared" si="0"/>
        <v>0.4999999999999995</v>
      </c>
      <c r="B26" s="21" t="s">
        <v>27</v>
      </c>
      <c r="C26" s="26" t="s">
        <v>49</v>
      </c>
      <c r="D26" s="26" t="s">
        <v>27</v>
      </c>
      <c r="E26" s="26" t="s">
        <v>27</v>
      </c>
      <c r="F26" s="23"/>
      <c r="G26" s="26" t="s">
        <v>27</v>
      </c>
      <c r="H26" s="26"/>
      <c r="I26" s="26" t="s">
        <v>27</v>
      </c>
      <c r="K26" s="24" t="s">
        <v>27</v>
      </c>
      <c r="M26" s="24">
        <v>0.14583333333333334</v>
      </c>
      <c r="O26" s="6"/>
      <c r="P26" s="24"/>
      <c r="R26" s="5"/>
      <c r="S26" s="5"/>
    </row>
    <row r="27" spans="1:19" ht="30" customHeight="1" x14ac:dyDescent="0.3">
      <c r="A27" s="20">
        <f t="shared" si="0"/>
        <v>0.50694444444444398</v>
      </c>
      <c r="B27" s="21" t="s">
        <v>27</v>
      </c>
      <c r="C27" s="28" t="s">
        <v>56</v>
      </c>
      <c r="D27" s="28"/>
      <c r="E27" s="28"/>
      <c r="F27" s="23"/>
      <c r="G27" s="26"/>
      <c r="H27" s="26"/>
      <c r="I27" s="26"/>
      <c r="K27" s="24">
        <v>7.6388888888888895E-2</v>
      </c>
      <c r="M27" s="24" t="s">
        <v>27</v>
      </c>
      <c r="O27" s="6" t="s">
        <v>27</v>
      </c>
      <c r="P27" s="24">
        <v>0.15</v>
      </c>
      <c r="R27" s="5" t="s">
        <v>105</v>
      </c>
      <c r="S27" s="5"/>
    </row>
    <row r="28" spans="1:19" ht="30" customHeight="1" x14ac:dyDescent="0.3">
      <c r="A28" s="20">
        <f t="shared" si="0"/>
        <v>0.5138888888888884</v>
      </c>
      <c r="B28" s="21" t="s">
        <v>27</v>
      </c>
      <c r="C28" s="26" t="s">
        <v>63</v>
      </c>
      <c r="D28" s="26"/>
      <c r="E28" s="26"/>
      <c r="F28" s="23"/>
      <c r="G28" s="26"/>
      <c r="H28" s="26"/>
      <c r="I28" s="26"/>
      <c r="K28" s="24">
        <v>8.3333333333333329E-2</v>
      </c>
      <c r="M28" s="5"/>
      <c r="O28" s="6"/>
      <c r="P28" s="5"/>
      <c r="R28" s="5"/>
      <c r="S28" s="5"/>
    </row>
    <row r="29" spans="1:19" ht="30" customHeight="1" x14ac:dyDescent="0.3">
      <c r="A29" s="20">
        <f t="shared" si="0"/>
        <v>0.52083333333333282</v>
      </c>
      <c r="B29" s="21" t="s">
        <v>106</v>
      </c>
      <c r="C29" s="22" t="s">
        <v>107</v>
      </c>
      <c r="D29" s="22" t="s">
        <v>108</v>
      </c>
      <c r="E29" s="22" t="s">
        <v>109</v>
      </c>
      <c r="F29" s="23"/>
      <c r="G29" s="22" t="s">
        <v>110</v>
      </c>
      <c r="H29" s="22" t="s">
        <v>111</v>
      </c>
      <c r="I29" s="22" t="s">
        <v>112</v>
      </c>
      <c r="K29" s="5"/>
      <c r="M29" s="5"/>
      <c r="O29" s="6"/>
      <c r="P29" s="5"/>
      <c r="R29" s="5"/>
      <c r="S29" s="5"/>
    </row>
    <row r="30" spans="1:19" ht="30" customHeight="1" x14ac:dyDescent="0.3">
      <c r="A30" s="20">
        <f t="shared" si="0"/>
        <v>0.52777777777777724</v>
      </c>
      <c r="B30" s="21" t="s">
        <v>27</v>
      </c>
      <c r="C30" s="31" t="s">
        <v>70</v>
      </c>
      <c r="D30" s="31" t="s">
        <v>27</v>
      </c>
      <c r="E30" s="31" t="s">
        <v>27</v>
      </c>
      <c r="F30" s="23"/>
      <c r="G30" s="31" t="s">
        <v>27</v>
      </c>
      <c r="H30" s="31" t="s">
        <v>27</v>
      </c>
      <c r="I30" s="31" t="s">
        <v>27</v>
      </c>
      <c r="K30" s="24" t="s">
        <v>27</v>
      </c>
      <c r="M30" s="24" t="s">
        <v>27</v>
      </c>
      <c r="O30" s="6" t="s">
        <v>27</v>
      </c>
      <c r="P30" s="5" t="s">
        <v>27</v>
      </c>
      <c r="R30" s="5" t="s">
        <v>113</v>
      </c>
      <c r="S30" s="5"/>
    </row>
    <row r="31" spans="1:19" ht="30" customHeight="1" x14ac:dyDescent="0.3">
      <c r="A31" s="20">
        <f t="shared" si="0"/>
        <v>0.53472222222222165</v>
      </c>
      <c r="B31" s="21"/>
      <c r="C31" s="31" t="s">
        <v>77</v>
      </c>
      <c r="D31" s="31" t="s">
        <v>27</v>
      </c>
      <c r="E31" s="31" t="s">
        <v>27</v>
      </c>
      <c r="F31" s="23"/>
      <c r="G31" s="31" t="s">
        <v>27</v>
      </c>
      <c r="H31" s="31" t="s">
        <v>27</v>
      </c>
      <c r="I31" s="31" t="s">
        <v>27</v>
      </c>
      <c r="K31" s="24"/>
      <c r="M31" s="24"/>
      <c r="O31" s="6"/>
      <c r="P31" s="5"/>
      <c r="R31" s="5"/>
      <c r="S31" s="5"/>
    </row>
    <row r="32" spans="1:19" ht="30" customHeight="1" x14ac:dyDescent="0.3">
      <c r="A32" s="20">
        <f t="shared" si="0"/>
        <v>0.54166666666666607</v>
      </c>
      <c r="B32" s="21" t="s">
        <v>27</v>
      </c>
      <c r="C32" s="31" t="s">
        <v>84</v>
      </c>
      <c r="D32" s="32"/>
      <c r="E32" s="32"/>
      <c r="F32" s="23"/>
      <c r="G32" s="31" t="s">
        <v>27</v>
      </c>
      <c r="H32" s="31" t="s">
        <v>27</v>
      </c>
      <c r="I32" s="31" t="s">
        <v>27</v>
      </c>
      <c r="K32" s="5"/>
      <c r="M32" s="5"/>
      <c r="O32" s="6"/>
      <c r="P32" s="5"/>
      <c r="R32" s="5"/>
      <c r="S32" s="5"/>
    </row>
    <row r="33" spans="1:19" ht="30" customHeight="1" x14ac:dyDescent="0.3">
      <c r="A33" s="20">
        <f t="shared" si="0"/>
        <v>0.54861111111111049</v>
      </c>
      <c r="B33" s="21" t="s">
        <v>114</v>
      </c>
      <c r="C33" s="22" t="s">
        <v>115</v>
      </c>
      <c r="D33" s="22" t="s">
        <v>116</v>
      </c>
      <c r="E33" s="33" t="s">
        <v>117</v>
      </c>
      <c r="F33" s="23"/>
      <c r="G33" s="22" t="s">
        <v>118</v>
      </c>
      <c r="H33" s="22" t="s">
        <v>119</v>
      </c>
      <c r="I33" s="22" t="s">
        <v>120</v>
      </c>
      <c r="K33" s="5"/>
      <c r="M33" s="5"/>
      <c r="O33" s="6"/>
      <c r="P33" s="5"/>
      <c r="R33" s="5"/>
      <c r="S33" s="5"/>
    </row>
    <row r="34" spans="1:19" ht="30" customHeight="1" x14ac:dyDescent="0.3">
      <c r="A34" s="20">
        <f t="shared" si="0"/>
        <v>0.55555555555555491</v>
      </c>
      <c r="B34" s="21" t="s">
        <v>121</v>
      </c>
      <c r="C34" s="34" t="s">
        <v>122</v>
      </c>
      <c r="D34" s="34" t="s">
        <v>123</v>
      </c>
      <c r="E34" s="34" t="s">
        <v>124</v>
      </c>
      <c r="F34" s="23"/>
      <c r="G34" s="34" t="s">
        <v>125</v>
      </c>
      <c r="H34" s="34" t="s">
        <v>126</v>
      </c>
      <c r="I34" s="34" t="s">
        <v>127</v>
      </c>
      <c r="K34" s="5"/>
      <c r="M34" s="5"/>
      <c r="O34" s="6"/>
      <c r="P34" s="5"/>
      <c r="R34" s="5"/>
      <c r="S34" s="5"/>
    </row>
    <row r="35" spans="1:19" ht="30" customHeight="1" x14ac:dyDescent="0.3">
      <c r="A35" s="20">
        <f t="shared" si="0"/>
        <v>0.56249999999999933</v>
      </c>
      <c r="B35" s="21" t="s">
        <v>128</v>
      </c>
      <c r="C35" s="22" t="s">
        <v>129</v>
      </c>
      <c r="D35" s="22" t="s">
        <v>130</v>
      </c>
      <c r="E35" s="22" t="s">
        <v>131</v>
      </c>
      <c r="F35" s="23"/>
      <c r="G35" s="22" t="s">
        <v>132</v>
      </c>
      <c r="H35" s="22" t="s">
        <v>133</v>
      </c>
      <c r="I35" s="22" t="s">
        <v>134</v>
      </c>
      <c r="K35" s="24" t="s">
        <v>27</v>
      </c>
      <c r="M35" s="24">
        <v>0.10416666666666667</v>
      </c>
      <c r="O35" s="6"/>
      <c r="P35" s="5"/>
      <c r="R35" s="5"/>
      <c r="S35" s="5"/>
    </row>
    <row r="36" spans="1:19" ht="30" customHeight="1" x14ac:dyDescent="0.3">
      <c r="A36" s="20">
        <f t="shared" si="0"/>
        <v>0.56944444444444375</v>
      </c>
      <c r="B36" s="21" t="s">
        <v>27</v>
      </c>
      <c r="C36" s="34"/>
      <c r="D36" s="34"/>
      <c r="E36" s="34"/>
      <c r="F36" s="23"/>
      <c r="G36" s="34"/>
      <c r="H36" s="34"/>
      <c r="I36" s="34"/>
      <c r="K36" s="24" t="s">
        <v>27</v>
      </c>
      <c r="M36" s="24" t="s">
        <v>27</v>
      </c>
      <c r="O36" s="6"/>
      <c r="P36" s="5"/>
      <c r="R36" s="5"/>
      <c r="S36" s="5"/>
    </row>
    <row r="37" spans="1:19" ht="30" customHeight="1" x14ac:dyDescent="0.3">
      <c r="A37" s="20">
        <f t="shared" si="0"/>
        <v>0.57638888888888817</v>
      </c>
      <c r="B37" s="21" t="s">
        <v>27</v>
      </c>
      <c r="C37" s="35"/>
      <c r="D37" s="26"/>
      <c r="E37" s="26"/>
      <c r="F37" s="23"/>
      <c r="G37" s="26"/>
      <c r="H37" s="26"/>
      <c r="I37" s="26"/>
      <c r="K37" s="5"/>
      <c r="M37" s="5"/>
      <c r="O37" s="6"/>
      <c r="P37" s="5"/>
      <c r="R37" s="5"/>
      <c r="S37" s="5"/>
    </row>
    <row r="38" spans="1:19" ht="30" customHeight="1" x14ac:dyDescent="0.3">
      <c r="A38" s="20">
        <f t="shared" si="0"/>
        <v>0.58333333333333259</v>
      </c>
      <c r="B38" s="21" t="s">
        <v>27</v>
      </c>
      <c r="C38" s="25" t="s">
        <v>27</v>
      </c>
      <c r="D38" s="36"/>
      <c r="E38" s="36"/>
      <c r="F38" s="23"/>
      <c r="G38" s="36"/>
      <c r="H38" s="36"/>
      <c r="I38" s="36"/>
      <c r="K38" s="24" t="s">
        <v>27</v>
      </c>
      <c r="M38" s="24" t="s">
        <v>27</v>
      </c>
      <c r="O38" s="6"/>
      <c r="P38" s="5"/>
      <c r="R38" s="5"/>
      <c r="S38" s="5"/>
    </row>
    <row r="39" spans="1:19" ht="30" customHeight="1" x14ac:dyDescent="0.3">
      <c r="A39" s="20">
        <f t="shared" si="0"/>
        <v>0.59027777777777701</v>
      </c>
      <c r="B39" s="21" t="s">
        <v>27</v>
      </c>
      <c r="C39" s="22" t="s">
        <v>27</v>
      </c>
      <c r="D39" s="22" t="s">
        <v>27</v>
      </c>
      <c r="E39" s="22" t="s">
        <v>27</v>
      </c>
      <c r="F39" s="23"/>
      <c r="G39" s="22" t="s">
        <v>27</v>
      </c>
      <c r="H39" s="22" t="s">
        <v>27</v>
      </c>
      <c r="I39" s="22" t="s">
        <v>27</v>
      </c>
      <c r="K39" s="24">
        <v>0.15972222222222224</v>
      </c>
      <c r="M39" s="5"/>
      <c r="O39" s="6"/>
      <c r="P39" s="5"/>
      <c r="R39" s="5"/>
      <c r="S39" s="5"/>
    </row>
    <row r="40" spans="1:19" ht="30" customHeight="1" x14ac:dyDescent="0.3">
      <c r="A40" s="20">
        <f t="shared" si="0"/>
        <v>0.59722222222222143</v>
      </c>
      <c r="B40" s="21" t="s">
        <v>27</v>
      </c>
      <c r="C40" s="25" t="s">
        <v>27</v>
      </c>
      <c r="D40" s="36"/>
      <c r="E40" s="36"/>
      <c r="F40" s="37"/>
      <c r="G40" s="36"/>
      <c r="H40" s="36"/>
      <c r="I40" s="36"/>
      <c r="K40" s="24" t="s">
        <v>27</v>
      </c>
      <c r="M40" s="24">
        <v>0.10416666666666667</v>
      </c>
      <c r="O40" s="6"/>
      <c r="R40" s="5"/>
      <c r="S40" s="5"/>
    </row>
    <row r="41" spans="1:19" ht="30" customHeight="1" x14ac:dyDescent="0.3">
      <c r="A41" s="20">
        <f t="shared" si="0"/>
        <v>0.60416666666666585</v>
      </c>
      <c r="B41" s="21" t="s">
        <v>27</v>
      </c>
      <c r="C41" s="34"/>
      <c r="D41" s="25"/>
      <c r="E41" s="25"/>
      <c r="F41" s="37"/>
      <c r="G41" s="22"/>
      <c r="H41" s="22"/>
      <c r="I41" s="22"/>
      <c r="K41" s="24">
        <v>0.17361111111111113</v>
      </c>
      <c r="M41" s="5"/>
      <c r="O41" s="6"/>
      <c r="R41" s="5"/>
      <c r="S41" s="5"/>
    </row>
    <row r="42" spans="1:19" ht="30" customHeight="1" x14ac:dyDescent="0.3">
      <c r="A42" s="20">
        <f t="shared" si="0"/>
        <v>0.61111111111111027</v>
      </c>
      <c r="B42" s="21" t="s">
        <v>27</v>
      </c>
      <c r="C42" s="22" t="s">
        <v>27</v>
      </c>
      <c r="D42" s="22" t="s">
        <v>27</v>
      </c>
      <c r="E42" s="22" t="s">
        <v>27</v>
      </c>
      <c r="F42" s="38"/>
      <c r="G42" s="22" t="s">
        <v>27</v>
      </c>
      <c r="H42" s="22" t="s">
        <v>27</v>
      </c>
      <c r="I42" s="22" t="s">
        <v>27</v>
      </c>
      <c r="K42" s="24">
        <v>0.1875</v>
      </c>
      <c r="M42" s="24">
        <v>0.10416666666666667</v>
      </c>
      <c r="O42" s="6" t="s">
        <v>27</v>
      </c>
      <c r="R42" s="5"/>
      <c r="S42" s="5"/>
    </row>
    <row r="43" spans="1:19" ht="30" customHeight="1" x14ac:dyDescent="0.3">
      <c r="A43" s="20">
        <f t="shared" si="0"/>
        <v>0.61805555555555469</v>
      </c>
      <c r="B43" s="21" t="s">
        <v>27</v>
      </c>
      <c r="C43" s="25" t="s">
        <v>27</v>
      </c>
      <c r="D43" s="36"/>
      <c r="E43" s="36"/>
      <c r="F43" s="23"/>
      <c r="G43" s="25" t="s">
        <v>27</v>
      </c>
      <c r="H43" s="25" t="s">
        <v>27</v>
      </c>
      <c r="I43" s="25" t="s">
        <v>27</v>
      </c>
      <c r="K43" s="5" t="s">
        <v>27</v>
      </c>
      <c r="M43" s="5" t="s">
        <v>27</v>
      </c>
      <c r="O43" s="6" t="s">
        <v>27</v>
      </c>
      <c r="R43" s="5"/>
      <c r="S43" s="5"/>
    </row>
    <row r="44" spans="1:19" ht="30" customHeight="1" x14ac:dyDescent="0.3">
      <c r="A44" s="20">
        <f t="shared" si="0"/>
        <v>0.62499999999999911</v>
      </c>
      <c r="B44" s="21" t="s">
        <v>27</v>
      </c>
      <c r="C44" s="34" t="s">
        <v>27</v>
      </c>
      <c r="D44" s="25" t="s">
        <v>27</v>
      </c>
      <c r="E44" s="25" t="s">
        <v>27</v>
      </c>
      <c r="F44" s="23"/>
      <c r="G44" s="22" t="s">
        <v>27</v>
      </c>
      <c r="H44" s="22" t="s">
        <v>27</v>
      </c>
      <c r="I44" s="22" t="s">
        <v>27</v>
      </c>
      <c r="K44" s="24" t="s">
        <v>27</v>
      </c>
      <c r="M44" s="24">
        <v>0.10416666666666667</v>
      </c>
      <c r="O44" s="6"/>
      <c r="R44" s="5"/>
      <c r="S44" s="5"/>
    </row>
    <row r="45" spans="1:19" ht="30" customHeight="1" x14ac:dyDescent="0.3">
      <c r="A45" s="20">
        <f t="shared" si="0"/>
        <v>0.63194444444444353</v>
      </c>
      <c r="B45" s="21" t="s">
        <v>27</v>
      </c>
      <c r="C45" s="34" t="s">
        <v>27</v>
      </c>
      <c r="D45" s="34" t="s">
        <v>27</v>
      </c>
      <c r="E45" s="34" t="s">
        <v>27</v>
      </c>
      <c r="F45" s="23"/>
      <c r="G45" s="34" t="s">
        <v>27</v>
      </c>
      <c r="H45" s="34" t="s">
        <v>27</v>
      </c>
      <c r="I45" s="34" t="s">
        <v>27</v>
      </c>
      <c r="K45" s="24" t="s">
        <v>27</v>
      </c>
      <c r="M45" s="24">
        <v>0.10416666666666667</v>
      </c>
      <c r="O45" s="6"/>
      <c r="R45" s="5"/>
      <c r="S45" s="5"/>
    </row>
    <row r="46" spans="1:19" ht="30" customHeight="1" x14ac:dyDescent="0.3">
      <c r="A46" s="20">
        <f t="shared" si="0"/>
        <v>0.63888888888888795</v>
      </c>
      <c r="B46" s="21" t="s">
        <v>27</v>
      </c>
      <c r="C46" s="25" t="s">
        <v>27</v>
      </c>
      <c r="D46" s="36"/>
      <c r="E46" s="36"/>
      <c r="F46" s="38"/>
      <c r="G46" s="36"/>
      <c r="H46" s="36"/>
      <c r="I46" s="36"/>
      <c r="K46" s="5"/>
      <c r="M46" s="5"/>
      <c r="O46" s="6"/>
      <c r="R46" s="5"/>
      <c r="S46" s="5"/>
    </row>
    <row r="47" spans="1:19" ht="30" customHeight="1" x14ac:dyDescent="0.3">
      <c r="A47" s="20">
        <f t="shared" si="0"/>
        <v>0.64583333333333237</v>
      </c>
      <c r="B47" s="21" t="s">
        <v>27</v>
      </c>
      <c r="C47" s="34" t="s">
        <v>27</v>
      </c>
      <c r="D47" s="39"/>
      <c r="E47" s="39"/>
      <c r="F47" s="38"/>
      <c r="G47" s="39"/>
      <c r="H47" s="39"/>
      <c r="I47" s="39"/>
      <c r="K47" s="5"/>
      <c r="M47" s="5"/>
      <c r="O47" s="6"/>
      <c r="R47" s="5"/>
      <c r="S47" s="5"/>
    </row>
    <row r="48" spans="1:19" ht="30" customHeight="1" x14ac:dyDescent="0.3">
      <c r="A48" s="20">
        <f t="shared" si="0"/>
        <v>0.65277777777777679</v>
      </c>
      <c r="B48" s="21"/>
      <c r="C48" s="36"/>
      <c r="D48" s="36"/>
      <c r="E48" s="36"/>
      <c r="F48" s="38"/>
      <c r="G48" s="36"/>
      <c r="H48" s="36"/>
      <c r="I48" s="36"/>
      <c r="K48" s="5"/>
      <c r="M48" s="5"/>
      <c r="O48" s="6"/>
      <c r="R48" s="5"/>
      <c r="S48" s="5"/>
    </row>
    <row r="49" spans="1:19" ht="30" customHeight="1" x14ac:dyDescent="0.3">
      <c r="A49" s="20">
        <f t="shared" si="0"/>
        <v>0.65972222222222121</v>
      </c>
      <c r="B49" s="21" t="s">
        <v>27</v>
      </c>
      <c r="C49" s="36"/>
      <c r="D49" s="36"/>
      <c r="E49" s="36"/>
      <c r="F49" s="38"/>
      <c r="G49" s="36"/>
      <c r="H49" s="36"/>
      <c r="I49" s="36"/>
      <c r="K49" s="5"/>
      <c r="M49" s="5"/>
      <c r="O49" s="6"/>
      <c r="R49" s="5"/>
      <c r="S49" s="5"/>
    </row>
    <row r="50" spans="1:19" ht="30" customHeight="1" x14ac:dyDescent="0.3">
      <c r="A50" s="20">
        <f t="shared" si="0"/>
        <v>0.66666666666666563</v>
      </c>
      <c r="B50" s="21"/>
      <c r="C50" s="34" t="s">
        <v>27</v>
      </c>
      <c r="D50" s="39"/>
      <c r="E50" s="39"/>
      <c r="F50" s="38"/>
      <c r="G50" s="36"/>
      <c r="H50" s="36"/>
      <c r="I50" s="36"/>
      <c r="K50" s="5"/>
      <c r="M50" s="5"/>
      <c r="O50" s="6"/>
      <c r="R50" s="5"/>
      <c r="S50" s="5"/>
    </row>
    <row r="51" spans="1:19" ht="30" customHeight="1" x14ac:dyDescent="0.3">
      <c r="A51" s="20">
        <f t="shared" si="0"/>
        <v>0.67361111111111005</v>
      </c>
      <c r="B51" s="21"/>
      <c r="C51" s="36"/>
      <c r="D51" s="36"/>
      <c r="E51" s="36"/>
      <c r="F51" s="38"/>
      <c r="G51" s="36"/>
      <c r="H51" s="36"/>
      <c r="I51" s="36"/>
      <c r="K51" s="5"/>
      <c r="M51" s="5"/>
      <c r="O51" s="6"/>
      <c r="R51" s="5"/>
      <c r="S51" s="5"/>
    </row>
    <row r="52" spans="1:19" ht="30" customHeight="1" x14ac:dyDescent="0.3">
      <c r="A52" s="20">
        <f t="shared" si="0"/>
        <v>0.68055555555555447</v>
      </c>
      <c r="B52" s="21"/>
      <c r="C52" s="36"/>
      <c r="D52" s="36"/>
      <c r="E52" s="36"/>
      <c r="F52" s="38"/>
      <c r="G52" s="36"/>
      <c r="H52" s="36"/>
      <c r="I52" s="36"/>
      <c r="K52" s="5"/>
      <c r="M52" s="5"/>
      <c r="O52" s="6"/>
      <c r="R52" s="5"/>
      <c r="S52" s="5"/>
    </row>
    <row r="53" spans="1:19" ht="30" customHeight="1" x14ac:dyDescent="0.3">
      <c r="A53" s="20">
        <f t="shared" si="0"/>
        <v>0.68749999999999889</v>
      </c>
      <c r="B53" s="21"/>
      <c r="C53" s="34" t="s">
        <v>27</v>
      </c>
      <c r="D53" s="39"/>
      <c r="E53" s="39"/>
      <c r="F53" s="38"/>
      <c r="G53" s="36"/>
      <c r="H53" s="36"/>
      <c r="I53" s="36"/>
      <c r="K53" s="5"/>
      <c r="M53" s="5"/>
      <c r="O53" s="6"/>
      <c r="R53" s="5"/>
      <c r="S53" s="5"/>
    </row>
    <row r="54" spans="1:19" ht="30" customHeight="1" x14ac:dyDescent="0.3">
      <c r="A54" s="20">
        <f t="shared" si="0"/>
        <v>0.69444444444444331</v>
      </c>
      <c r="B54" s="21"/>
      <c r="C54" s="36"/>
      <c r="D54" s="36"/>
      <c r="E54" s="36"/>
      <c r="F54" s="38"/>
      <c r="G54" s="36"/>
      <c r="H54" s="36"/>
      <c r="I54" s="36"/>
      <c r="K54" s="5"/>
      <c r="M54" s="5"/>
      <c r="O54" s="6"/>
      <c r="R54" s="5"/>
      <c r="S54" s="5"/>
    </row>
    <row r="55" spans="1:19" ht="30" customHeight="1" x14ac:dyDescent="0.3">
      <c r="A55" s="20">
        <f t="shared" si="0"/>
        <v>0.70138888888888773</v>
      </c>
      <c r="B55" s="21"/>
      <c r="C55" s="34" t="s">
        <v>27</v>
      </c>
      <c r="D55" s="36"/>
      <c r="E55" s="36"/>
      <c r="F55" s="38"/>
      <c r="G55" s="39"/>
      <c r="H55" s="39"/>
      <c r="I55" s="39"/>
      <c r="K55" s="5"/>
      <c r="M55" s="5"/>
      <c r="O55" s="6"/>
      <c r="R55" s="5"/>
      <c r="S55" s="5"/>
    </row>
    <row r="56" spans="1:19" ht="30" customHeight="1" x14ac:dyDescent="0.3">
      <c r="A56" s="20">
        <f t="shared" si="0"/>
        <v>0.70833333333333215</v>
      </c>
      <c r="B56" s="40"/>
      <c r="C56" s="36"/>
      <c r="D56" s="36"/>
      <c r="E56" s="36"/>
      <c r="F56" s="38"/>
      <c r="G56" s="36"/>
      <c r="H56" s="36"/>
      <c r="I56" s="36"/>
      <c r="K56" s="5"/>
      <c r="M56" s="5"/>
      <c r="O56" s="6"/>
      <c r="R56" s="5"/>
      <c r="S56" s="5"/>
    </row>
    <row r="57" spans="1:19" ht="30" customHeight="1" x14ac:dyDescent="0.3">
      <c r="A57" s="20">
        <f t="shared" si="0"/>
        <v>0.71527777777777657</v>
      </c>
      <c r="B57" s="40"/>
      <c r="C57" s="34" t="s">
        <v>27</v>
      </c>
      <c r="D57" s="36"/>
      <c r="E57" s="36"/>
      <c r="F57" s="38"/>
      <c r="G57" s="39"/>
      <c r="H57" s="39"/>
      <c r="I57" s="39"/>
      <c r="K57" s="5"/>
      <c r="M57" s="5"/>
      <c r="O57" s="6"/>
      <c r="R57" s="5"/>
      <c r="S57" s="5"/>
    </row>
    <row r="58" spans="1:19" ht="30" customHeight="1" x14ac:dyDescent="0.3">
      <c r="A58" s="20">
        <f t="shared" si="0"/>
        <v>0.72222222222222099</v>
      </c>
      <c r="B58" s="40"/>
      <c r="C58" s="36"/>
      <c r="D58" s="36"/>
      <c r="E58" s="36"/>
      <c r="F58" s="38"/>
      <c r="G58" s="36"/>
      <c r="H58" s="36"/>
      <c r="I58" s="36"/>
      <c r="K58" s="5"/>
      <c r="M58" s="5"/>
      <c r="O58" s="6"/>
      <c r="R58" s="5"/>
      <c r="S58" s="5"/>
    </row>
    <row r="59" spans="1:19" ht="30" customHeight="1" x14ac:dyDescent="0.3">
      <c r="A59" s="20">
        <f t="shared" si="0"/>
        <v>0.72916666666666541</v>
      </c>
      <c r="B59" s="40"/>
      <c r="C59" s="34" t="s">
        <v>27</v>
      </c>
      <c r="D59" s="36"/>
      <c r="E59" s="36"/>
      <c r="F59" s="38"/>
      <c r="G59" s="36"/>
      <c r="H59" s="36"/>
      <c r="I59" s="36"/>
      <c r="K59" s="5"/>
      <c r="M59" s="5"/>
      <c r="O59" s="6"/>
      <c r="R59" s="5"/>
      <c r="S59" s="5"/>
    </row>
    <row r="60" spans="1:19" ht="30" customHeight="1" x14ac:dyDescent="0.3">
      <c r="A60" s="20">
        <f t="shared" si="0"/>
        <v>0.73611111111110983</v>
      </c>
      <c r="B60" s="40"/>
      <c r="C60" s="34" t="s">
        <v>27</v>
      </c>
      <c r="D60" s="36"/>
      <c r="E60" s="36"/>
      <c r="F60" s="38"/>
      <c r="G60" s="36"/>
      <c r="H60" s="36"/>
      <c r="I60" s="36"/>
      <c r="K60" s="5"/>
      <c r="M60" s="5"/>
      <c r="O60" s="6"/>
      <c r="R60" s="5"/>
      <c r="S60" s="5"/>
    </row>
    <row r="61" spans="1:19" ht="17.25" customHeight="1" x14ac:dyDescent="0.3">
      <c r="K61" s="5"/>
      <c r="M61" s="5"/>
      <c r="O61" s="6"/>
      <c r="R61" s="5"/>
      <c r="S61" s="5"/>
    </row>
    <row r="62" spans="1:19" ht="17.25" customHeight="1" x14ac:dyDescent="0.3">
      <c r="K62" s="5"/>
      <c r="M62" s="5"/>
      <c r="O62" s="6"/>
      <c r="R62" s="5"/>
      <c r="S62" s="5"/>
    </row>
    <row r="63" spans="1:19" ht="17.25" customHeight="1" x14ac:dyDescent="0.3">
      <c r="K63" s="5"/>
      <c r="M63" s="5"/>
      <c r="O63" s="6"/>
      <c r="R63" s="5"/>
      <c r="S63" s="5"/>
    </row>
    <row r="64" spans="1:19" ht="17.25" customHeight="1" x14ac:dyDescent="0.3">
      <c r="C64" s="25" t="s">
        <v>135</v>
      </c>
      <c r="D64" s="25" t="s">
        <v>136</v>
      </c>
      <c r="E64" s="25" t="s">
        <v>137</v>
      </c>
      <c r="K64" s="5"/>
      <c r="M64" s="5"/>
      <c r="O64" s="6"/>
      <c r="R64" s="5"/>
      <c r="S64" s="5"/>
    </row>
    <row r="65" spans="3:19" ht="17.25" customHeight="1" x14ac:dyDescent="0.3">
      <c r="C65" s="22" t="s">
        <v>43</v>
      </c>
      <c r="D65" s="22" t="s">
        <v>44</v>
      </c>
      <c r="E65" s="22" t="s">
        <v>45</v>
      </c>
      <c r="K65" s="5"/>
      <c r="M65" s="5"/>
      <c r="O65" s="6"/>
      <c r="R65" s="5"/>
      <c r="S65" s="5"/>
    </row>
    <row r="66" spans="3:19" ht="17.25" customHeight="1" x14ac:dyDescent="0.3">
      <c r="C66" s="22" t="s">
        <v>138</v>
      </c>
      <c r="D66" s="22" t="s">
        <v>139</v>
      </c>
      <c r="E66" s="22" t="s">
        <v>140</v>
      </c>
      <c r="K66" s="5"/>
      <c r="M66" s="5"/>
      <c r="O66" s="6"/>
      <c r="R66" s="5"/>
      <c r="S66" s="5"/>
    </row>
    <row r="67" spans="3:19" ht="17.25" customHeight="1" x14ac:dyDescent="0.3">
      <c r="C67" s="34" t="s">
        <v>141</v>
      </c>
      <c r="D67" s="25" t="s">
        <v>142</v>
      </c>
      <c r="E67" s="25" t="s">
        <v>143</v>
      </c>
      <c r="K67" s="5"/>
      <c r="M67" s="5"/>
      <c r="O67" s="6"/>
      <c r="R67" s="5"/>
      <c r="S67" s="5"/>
    </row>
    <row r="68" spans="3:19" ht="17.25" customHeight="1" x14ac:dyDescent="0.3">
      <c r="K68" s="5"/>
      <c r="M68" s="5"/>
      <c r="O68" s="6"/>
      <c r="R68" s="5"/>
      <c r="S68" s="5"/>
    </row>
    <row r="69" spans="3:19" ht="17.25" customHeight="1" x14ac:dyDescent="0.3">
      <c r="K69" s="5"/>
      <c r="M69" s="5"/>
      <c r="O69" s="6"/>
      <c r="R69" s="5"/>
      <c r="S69" s="5"/>
    </row>
    <row r="70" spans="3:19" ht="17.25" customHeight="1" x14ac:dyDescent="0.3">
      <c r="K70" s="5"/>
      <c r="M70" s="5"/>
      <c r="O70" s="6"/>
      <c r="R70" s="5"/>
      <c r="S70" s="5"/>
    </row>
    <row r="71" spans="3:19" ht="17.25" customHeight="1" x14ac:dyDescent="0.3">
      <c r="K71" s="5"/>
      <c r="M71" s="5"/>
      <c r="O71" s="6"/>
      <c r="R71" s="5"/>
      <c r="S71" s="5"/>
    </row>
    <row r="72" spans="3:19" ht="17.25" customHeight="1" x14ac:dyDescent="0.3">
      <c r="K72" s="5"/>
      <c r="M72" s="5"/>
      <c r="O72" s="6"/>
      <c r="R72" s="5"/>
      <c r="S72" s="5"/>
    </row>
    <row r="73" spans="3:19" ht="17.25" customHeight="1" x14ac:dyDescent="0.3">
      <c r="K73" s="5"/>
      <c r="M73" s="5"/>
      <c r="O73" s="6"/>
      <c r="R73" s="5"/>
      <c r="S73" s="5"/>
    </row>
    <row r="74" spans="3:19" ht="17.25" customHeight="1" x14ac:dyDescent="0.3">
      <c r="K74" s="5"/>
      <c r="M74" s="5"/>
      <c r="O74" s="6"/>
      <c r="R74" s="5"/>
      <c r="S74" s="5"/>
    </row>
    <row r="75" spans="3:19" ht="17.25" customHeight="1" x14ac:dyDescent="0.3">
      <c r="K75" s="5"/>
      <c r="M75" s="5"/>
      <c r="O75" s="6"/>
      <c r="R75" s="5"/>
      <c r="S75" s="5"/>
    </row>
    <row r="76" spans="3:19" ht="17.25" customHeight="1" x14ac:dyDescent="0.3">
      <c r="K76" s="5"/>
      <c r="M76" s="5"/>
      <c r="O76" s="6"/>
      <c r="R76" s="5"/>
      <c r="S76" s="5"/>
    </row>
    <row r="77" spans="3:19" ht="17.25" customHeight="1" x14ac:dyDescent="0.3">
      <c r="K77" s="5"/>
      <c r="M77" s="5"/>
      <c r="O77" s="6"/>
      <c r="R77" s="5"/>
      <c r="S77" s="5"/>
    </row>
    <row r="78" spans="3:19" ht="17.25" customHeight="1" x14ac:dyDescent="0.3">
      <c r="K78" s="5"/>
      <c r="M78" s="5"/>
      <c r="O78" s="6"/>
      <c r="R78" s="5"/>
      <c r="S78" s="5"/>
    </row>
    <row r="79" spans="3:19" ht="17.25" customHeight="1" x14ac:dyDescent="0.3">
      <c r="K79" s="5"/>
      <c r="M79" s="5"/>
      <c r="O79" s="6"/>
      <c r="R79" s="5"/>
      <c r="S79" s="5"/>
    </row>
    <row r="80" spans="3:19" ht="17.25" customHeight="1" x14ac:dyDescent="0.3">
      <c r="K80" s="5"/>
      <c r="M80" s="5"/>
      <c r="O80" s="6"/>
      <c r="R80" s="5"/>
      <c r="S80" s="5"/>
    </row>
    <row r="81" spans="11:19" ht="17.25" customHeight="1" x14ac:dyDescent="0.3">
      <c r="K81" s="5"/>
      <c r="M81" s="5"/>
      <c r="O81" s="6"/>
      <c r="R81" s="5"/>
      <c r="S81" s="5"/>
    </row>
    <row r="82" spans="11:19" ht="17.25" customHeight="1" x14ac:dyDescent="0.3">
      <c r="K82" s="5"/>
      <c r="M82" s="5"/>
      <c r="O82" s="6"/>
      <c r="R82" s="5"/>
      <c r="S82" s="5"/>
    </row>
    <row r="83" spans="11:19" ht="17.25" customHeight="1" x14ac:dyDescent="0.3">
      <c r="K83" s="5"/>
      <c r="M83" s="5"/>
      <c r="O83" s="6"/>
      <c r="R83" s="5"/>
      <c r="S83" s="5"/>
    </row>
    <row r="84" spans="11:19" ht="17.25" customHeight="1" x14ac:dyDescent="0.3">
      <c r="K84" s="5"/>
      <c r="M84" s="5"/>
      <c r="O84" s="6"/>
      <c r="R84" s="5"/>
      <c r="S84" s="5"/>
    </row>
    <row r="85" spans="11:19" ht="17.25" customHeight="1" x14ac:dyDescent="0.3">
      <c r="K85" s="5"/>
      <c r="M85" s="5"/>
      <c r="O85" s="6"/>
      <c r="R85" s="5"/>
      <c r="S85" s="5"/>
    </row>
    <row r="86" spans="11:19" ht="17.25" customHeight="1" x14ac:dyDescent="0.3">
      <c r="K86" s="5"/>
      <c r="M86" s="5"/>
      <c r="O86" s="6"/>
      <c r="R86" s="5"/>
      <c r="S86" s="5"/>
    </row>
    <row r="87" spans="11:19" ht="17.25" customHeight="1" x14ac:dyDescent="0.3">
      <c r="K87" s="5"/>
      <c r="M87" s="5"/>
      <c r="O87" s="6"/>
      <c r="R87" s="5"/>
      <c r="S87" s="5"/>
    </row>
    <row r="88" spans="11:19" ht="17.25" customHeight="1" x14ac:dyDescent="0.3">
      <c r="K88" s="5"/>
      <c r="M88" s="5"/>
      <c r="O88" s="6"/>
      <c r="R88" s="5"/>
      <c r="S88" s="5"/>
    </row>
    <row r="89" spans="11:19" ht="17.25" customHeight="1" x14ac:dyDescent="0.3">
      <c r="K89" s="5"/>
      <c r="M89" s="5"/>
      <c r="O89" s="6"/>
      <c r="R89" s="5"/>
      <c r="S89" s="5"/>
    </row>
    <row r="90" spans="11:19" ht="17.25" customHeight="1" x14ac:dyDescent="0.3">
      <c r="K90" s="5"/>
      <c r="M90" s="5"/>
      <c r="O90" s="6"/>
      <c r="R90" s="5"/>
      <c r="S90" s="5"/>
    </row>
    <row r="91" spans="11:19" ht="17.25" customHeight="1" x14ac:dyDescent="0.3">
      <c r="K91" s="5"/>
      <c r="M91" s="5"/>
      <c r="O91" s="6"/>
      <c r="R91" s="5"/>
      <c r="S91" s="5"/>
    </row>
    <row r="92" spans="11:19" ht="17.25" customHeight="1" x14ac:dyDescent="0.3">
      <c r="K92" s="5"/>
      <c r="M92" s="5"/>
      <c r="O92" s="6"/>
      <c r="R92" s="5"/>
      <c r="S92" s="5"/>
    </row>
    <row r="93" spans="11:19" ht="17.25" customHeight="1" x14ac:dyDescent="0.3">
      <c r="K93" s="5"/>
      <c r="M93" s="5"/>
      <c r="O93" s="6"/>
      <c r="R93" s="5"/>
      <c r="S93" s="5"/>
    </row>
    <row r="94" spans="11:19" ht="17.25" customHeight="1" x14ac:dyDescent="0.3">
      <c r="K94" s="5"/>
      <c r="M94" s="5"/>
      <c r="O94" s="6"/>
      <c r="R94" s="5"/>
      <c r="S94" s="5"/>
    </row>
    <row r="95" spans="11:19" ht="17.25" customHeight="1" x14ac:dyDescent="0.3">
      <c r="K95" s="5"/>
      <c r="M95" s="5"/>
      <c r="O95" s="6"/>
      <c r="R95" s="5"/>
      <c r="S95" s="5"/>
    </row>
    <row r="96" spans="11:19" ht="17.25" customHeight="1" x14ac:dyDescent="0.3">
      <c r="K96" s="5"/>
      <c r="M96" s="5"/>
      <c r="O96" s="6"/>
      <c r="R96" s="5"/>
      <c r="S96" s="5"/>
    </row>
    <row r="97" spans="11:19" ht="17.25" customHeight="1" x14ac:dyDescent="0.3">
      <c r="K97" s="5"/>
      <c r="M97" s="5"/>
      <c r="O97" s="6"/>
      <c r="R97" s="5"/>
      <c r="S97" s="5"/>
    </row>
    <row r="98" spans="11:19" ht="17.25" customHeight="1" x14ac:dyDescent="0.3">
      <c r="K98" s="5"/>
      <c r="M98" s="5"/>
      <c r="O98" s="6"/>
      <c r="R98" s="5"/>
      <c r="S98" s="5"/>
    </row>
    <row r="99" spans="11:19" ht="17.25" customHeight="1" x14ac:dyDescent="0.3">
      <c r="K99" s="5"/>
      <c r="M99" s="5"/>
      <c r="O99" s="6"/>
      <c r="R99" s="5"/>
      <c r="S99" s="5"/>
    </row>
    <row r="100" spans="11:19" ht="17.25" customHeight="1" x14ac:dyDescent="0.3">
      <c r="K100" s="5"/>
      <c r="M100" s="5"/>
      <c r="O100" s="6"/>
      <c r="R100" s="5"/>
      <c r="S100" s="5"/>
    </row>
    <row r="101" spans="11:19" ht="17.25" customHeight="1" x14ac:dyDescent="0.3">
      <c r="K101" s="5"/>
      <c r="M101" s="5"/>
      <c r="O101" s="6"/>
      <c r="R101" s="5"/>
      <c r="S101" s="5"/>
    </row>
    <row r="102" spans="11:19" ht="17.25" customHeight="1" x14ac:dyDescent="0.3">
      <c r="K102" s="5"/>
      <c r="M102" s="5"/>
      <c r="O102" s="6"/>
      <c r="R102" s="5"/>
      <c r="S102" s="5"/>
    </row>
    <row r="103" spans="11:19" ht="17.25" customHeight="1" x14ac:dyDescent="0.3">
      <c r="K103" s="5"/>
      <c r="M103" s="5"/>
      <c r="O103" s="6"/>
      <c r="R103" s="5"/>
      <c r="S103" s="5"/>
    </row>
    <row r="104" spans="11:19" ht="17.25" customHeight="1" x14ac:dyDescent="0.3">
      <c r="K104" s="5"/>
      <c r="M104" s="5"/>
      <c r="O104" s="6"/>
      <c r="R104" s="5"/>
      <c r="S104" s="5"/>
    </row>
    <row r="105" spans="11:19" ht="17.25" customHeight="1" x14ac:dyDescent="0.3">
      <c r="K105" s="5"/>
      <c r="M105" s="5"/>
      <c r="O105" s="6"/>
      <c r="R105" s="5"/>
      <c r="S105" s="5"/>
    </row>
    <row r="106" spans="11:19" ht="17.25" customHeight="1" x14ac:dyDescent="0.3">
      <c r="K106" s="5"/>
      <c r="M106" s="5"/>
      <c r="O106" s="6"/>
      <c r="R106" s="5"/>
      <c r="S106" s="5"/>
    </row>
    <row r="107" spans="11:19" ht="17.25" customHeight="1" x14ac:dyDescent="0.3">
      <c r="K107" s="5"/>
      <c r="M107" s="5"/>
      <c r="O107" s="6"/>
      <c r="R107" s="5"/>
      <c r="S107" s="5"/>
    </row>
    <row r="108" spans="11:19" ht="17.25" customHeight="1" x14ac:dyDescent="0.3">
      <c r="K108" s="5"/>
      <c r="M108" s="5"/>
      <c r="O108" s="6"/>
      <c r="R108" s="5"/>
      <c r="S108" s="5"/>
    </row>
    <row r="109" spans="11:19" ht="17.25" customHeight="1" x14ac:dyDescent="0.3">
      <c r="K109" s="5"/>
      <c r="M109" s="5"/>
      <c r="O109" s="6"/>
      <c r="R109" s="5"/>
      <c r="S109" s="5"/>
    </row>
    <row r="110" spans="11:19" ht="17.25" customHeight="1" x14ac:dyDescent="0.3">
      <c r="K110" s="5"/>
      <c r="M110" s="5"/>
      <c r="O110" s="6"/>
      <c r="R110" s="5"/>
      <c r="S110" s="5"/>
    </row>
    <row r="111" spans="11:19" ht="17.25" customHeight="1" x14ac:dyDescent="0.3">
      <c r="K111" s="5"/>
      <c r="M111" s="5"/>
      <c r="O111" s="6"/>
      <c r="R111" s="5"/>
      <c r="S111" s="5"/>
    </row>
    <row r="112" spans="11:19" ht="17.25" customHeight="1" x14ac:dyDescent="0.3">
      <c r="K112" s="5"/>
      <c r="M112" s="5"/>
      <c r="O112" s="6"/>
      <c r="R112" s="5"/>
      <c r="S112" s="5"/>
    </row>
    <row r="113" spans="11:19" ht="17.25" customHeight="1" x14ac:dyDescent="0.3">
      <c r="K113" s="5"/>
      <c r="M113" s="5"/>
      <c r="O113" s="6"/>
      <c r="R113" s="5"/>
      <c r="S113" s="5"/>
    </row>
    <row r="114" spans="11:19" ht="17.25" customHeight="1" x14ac:dyDescent="0.3">
      <c r="K114" s="5"/>
      <c r="M114" s="5"/>
      <c r="O114" s="6"/>
      <c r="R114" s="5"/>
      <c r="S114" s="5"/>
    </row>
    <row r="115" spans="11:19" ht="17.25" customHeight="1" x14ac:dyDescent="0.3">
      <c r="K115" s="5"/>
      <c r="M115" s="5"/>
      <c r="O115" s="6"/>
      <c r="R115" s="5"/>
      <c r="S115" s="5"/>
    </row>
    <row r="116" spans="11:19" ht="17.25" customHeight="1" x14ac:dyDescent="0.3">
      <c r="K116" s="5"/>
      <c r="M116" s="5"/>
      <c r="O116" s="6"/>
      <c r="R116" s="5"/>
      <c r="S116" s="5"/>
    </row>
    <row r="117" spans="11:19" ht="17.25" customHeight="1" x14ac:dyDescent="0.3">
      <c r="K117" s="5"/>
      <c r="M117" s="5"/>
      <c r="O117" s="6"/>
      <c r="R117" s="5"/>
      <c r="S117" s="5"/>
    </row>
    <row r="118" spans="11:19" ht="17.25" customHeight="1" x14ac:dyDescent="0.3">
      <c r="K118" s="5"/>
      <c r="M118" s="5"/>
      <c r="O118" s="6"/>
      <c r="R118" s="5"/>
      <c r="S118" s="5"/>
    </row>
    <row r="119" spans="11:19" ht="17.25" customHeight="1" x14ac:dyDescent="0.3">
      <c r="K119" s="5"/>
      <c r="M119" s="5"/>
      <c r="O119" s="6"/>
      <c r="R119" s="5"/>
      <c r="S119" s="5"/>
    </row>
    <row r="120" spans="11:19" ht="17.25" customHeight="1" x14ac:dyDescent="0.3">
      <c r="K120" s="5"/>
      <c r="M120" s="5"/>
      <c r="O120" s="6"/>
      <c r="R120" s="5"/>
      <c r="S120" s="5"/>
    </row>
    <row r="121" spans="11:19" ht="17.25" customHeight="1" x14ac:dyDescent="0.3">
      <c r="K121" s="5"/>
      <c r="M121" s="5"/>
      <c r="O121" s="6"/>
      <c r="R121" s="5"/>
      <c r="S121" s="5"/>
    </row>
    <row r="122" spans="11:19" ht="17.25" customHeight="1" x14ac:dyDescent="0.3">
      <c r="K122" s="5"/>
      <c r="M122" s="5"/>
      <c r="O122" s="6"/>
      <c r="R122" s="5"/>
      <c r="S122" s="5"/>
    </row>
    <row r="123" spans="11:19" ht="17.25" customHeight="1" x14ac:dyDescent="0.3">
      <c r="K123" s="5"/>
      <c r="M123" s="5"/>
      <c r="O123" s="6"/>
      <c r="R123" s="5"/>
      <c r="S123" s="5"/>
    </row>
    <row r="124" spans="11:19" ht="17.25" customHeight="1" x14ac:dyDescent="0.3">
      <c r="K124" s="5"/>
      <c r="M124" s="5"/>
      <c r="O124" s="6"/>
      <c r="R124" s="5"/>
      <c r="S124" s="5"/>
    </row>
    <row r="125" spans="11:19" ht="17.25" customHeight="1" x14ac:dyDescent="0.3">
      <c r="K125" s="5"/>
      <c r="M125" s="5"/>
      <c r="O125" s="6"/>
      <c r="R125" s="5"/>
      <c r="S125" s="5"/>
    </row>
    <row r="126" spans="11:19" ht="17.25" customHeight="1" x14ac:dyDescent="0.3">
      <c r="K126" s="5"/>
      <c r="M126" s="5"/>
      <c r="O126" s="6"/>
      <c r="R126" s="5"/>
      <c r="S126" s="5"/>
    </row>
    <row r="127" spans="11:19" ht="17.25" customHeight="1" x14ac:dyDescent="0.3">
      <c r="K127" s="5"/>
      <c r="M127" s="5"/>
      <c r="O127" s="6"/>
      <c r="R127" s="5"/>
      <c r="S127" s="5"/>
    </row>
    <row r="128" spans="11:19" ht="17.25" customHeight="1" x14ac:dyDescent="0.3">
      <c r="K128" s="5"/>
      <c r="M128" s="5"/>
      <c r="O128" s="6"/>
      <c r="R128" s="5"/>
      <c r="S128" s="5"/>
    </row>
    <row r="129" spans="11:19" ht="17.25" customHeight="1" x14ac:dyDescent="0.3">
      <c r="K129" s="5"/>
      <c r="M129" s="5"/>
      <c r="O129" s="6"/>
      <c r="R129" s="5"/>
      <c r="S129" s="5"/>
    </row>
    <row r="130" spans="11:19" ht="17.25" customHeight="1" x14ac:dyDescent="0.3">
      <c r="K130" s="5"/>
      <c r="M130" s="5"/>
      <c r="O130" s="6"/>
      <c r="R130" s="5"/>
      <c r="S130" s="5"/>
    </row>
    <row r="131" spans="11:19" ht="17.25" customHeight="1" x14ac:dyDescent="0.3">
      <c r="K131" s="5"/>
      <c r="M131" s="5"/>
      <c r="O131" s="6"/>
      <c r="R131" s="5"/>
      <c r="S131" s="5"/>
    </row>
    <row r="132" spans="11:19" ht="17.25" customHeight="1" x14ac:dyDescent="0.3">
      <c r="K132" s="5"/>
      <c r="M132" s="5"/>
      <c r="O132" s="6"/>
      <c r="R132" s="5"/>
      <c r="S132" s="5"/>
    </row>
    <row r="133" spans="11:19" ht="17.25" customHeight="1" x14ac:dyDescent="0.3">
      <c r="K133" s="5"/>
      <c r="M133" s="5"/>
      <c r="O133" s="6"/>
      <c r="R133" s="5"/>
      <c r="S133" s="5"/>
    </row>
    <row r="134" spans="11:19" ht="17.25" customHeight="1" x14ac:dyDescent="0.3">
      <c r="K134" s="5"/>
      <c r="M134" s="5"/>
      <c r="O134" s="6"/>
      <c r="R134" s="5"/>
      <c r="S134" s="5"/>
    </row>
    <row r="135" spans="11:19" ht="17.25" customHeight="1" x14ac:dyDescent="0.3">
      <c r="K135" s="5"/>
      <c r="M135" s="5"/>
      <c r="O135" s="6"/>
      <c r="R135" s="5"/>
      <c r="S135" s="5"/>
    </row>
    <row r="136" spans="11:19" ht="17.25" customHeight="1" x14ac:dyDescent="0.3">
      <c r="K136" s="5"/>
      <c r="M136" s="5"/>
      <c r="O136" s="6"/>
      <c r="R136" s="5"/>
      <c r="S136" s="5"/>
    </row>
    <row r="137" spans="11:19" ht="17.25" customHeight="1" x14ac:dyDescent="0.3">
      <c r="K137" s="5"/>
      <c r="M137" s="5"/>
      <c r="O137" s="6"/>
      <c r="R137" s="5"/>
      <c r="S137" s="5"/>
    </row>
    <row r="138" spans="11:19" ht="17.25" customHeight="1" x14ac:dyDescent="0.3">
      <c r="K138" s="5"/>
      <c r="M138" s="5"/>
      <c r="O138" s="6"/>
      <c r="R138" s="5"/>
      <c r="S138" s="5"/>
    </row>
    <row r="139" spans="11:19" ht="17.25" customHeight="1" x14ac:dyDescent="0.3">
      <c r="K139" s="5"/>
      <c r="M139" s="5"/>
      <c r="O139" s="6"/>
      <c r="R139" s="5"/>
      <c r="S139" s="5"/>
    </row>
    <row r="140" spans="11:19" ht="17.25" customHeight="1" x14ac:dyDescent="0.3">
      <c r="K140" s="5"/>
      <c r="M140" s="5"/>
      <c r="O140" s="6"/>
      <c r="R140" s="5"/>
      <c r="S140" s="5"/>
    </row>
    <row r="141" spans="11:19" ht="17.25" customHeight="1" x14ac:dyDescent="0.3">
      <c r="K141" s="5"/>
      <c r="M141" s="5"/>
      <c r="O141" s="6"/>
      <c r="R141" s="5"/>
      <c r="S141" s="5"/>
    </row>
    <row r="142" spans="11:19" ht="17.25" customHeight="1" x14ac:dyDescent="0.3">
      <c r="K142" s="5"/>
      <c r="M142" s="5"/>
      <c r="O142" s="6"/>
      <c r="R142" s="5"/>
      <c r="S142" s="5"/>
    </row>
    <row r="143" spans="11:19" ht="17.25" customHeight="1" x14ac:dyDescent="0.3">
      <c r="K143" s="5"/>
      <c r="M143" s="5"/>
      <c r="O143" s="6"/>
      <c r="R143" s="5"/>
      <c r="S143" s="5"/>
    </row>
    <row r="144" spans="11:19" ht="17.25" customHeight="1" x14ac:dyDescent="0.3">
      <c r="K144" s="5"/>
      <c r="M144" s="5"/>
      <c r="O144" s="6"/>
      <c r="R144" s="5"/>
      <c r="S144" s="5"/>
    </row>
    <row r="145" spans="11:19" ht="17.25" customHeight="1" x14ac:dyDescent="0.3">
      <c r="K145" s="5"/>
      <c r="M145" s="5"/>
      <c r="O145" s="6"/>
      <c r="R145" s="5"/>
      <c r="S145" s="5"/>
    </row>
    <row r="146" spans="11:19" ht="17.25" customHeight="1" x14ac:dyDescent="0.3">
      <c r="K146" s="5"/>
      <c r="M146" s="5"/>
      <c r="O146" s="6"/>
      <c r="R146" s="5"/>
      <c r="S146" s="5"/>
    </row>
    <row r="147" spans="11:19" ht="17.25" customHeight="1" x14ac:dyDescent="0.3">
      <c r="K147" s="5"/>
      <c r="M147" s="5"/>
      <c r="O147" s="6"/>
      <c r="R147" s="5"/>
      <c r="S147" s="5"/>
    </row>
    <row r="148" spans="11:19" ht="17.25" customHeight="1" x14ac:dyDescent="0.3">
      <c r="K148" s="5"/>
      <c r="M148" s="5"/>
      <c r="O148" s="6"/>
      <c r="R148" s="5"/>
      <c r="S148" s="5"/>
    </row>
    <row r="149" spans="11:19" ht="17.25" customHeight="1" x14ac:dyDescent="0.3">
      <c r="K149" s="5"/>
      <c r="M149" s="5"/>
      <c r="O149" s="6"/>
      <c r="R149" s="5"/>
      <c r="S149" s="5"/>
    </row>
    <row r="150" spans="11:19" ht="17.25" customHeight="1" x14ac:dyDescent="0.3">
      <c r="K150" s="5"/>
      <c r="M150" s="5"/>
      <c r="O150" s="6"/>
      <c r="R150" s="5"/>
      <c r="S150" s="5"/>
    </row>
    <row r="151" spans="11:19" ht="17.25" customHeight="1" x14ac:dyDescent="0.3">
      <c r="K151" s="5"/>
      <c r="M151" s="5"/>
      <c r="O151" s="6"/>
      <c r="R151" s="5"/>
      <c r="S151" s="5"/>
    </row>
    <row r="152" spans="11:19" ht="17.25" customHeight="1" x14ac:dyDescent="0.3">
      <c r="K152" s="5"/>
      <c r="M152" s="5"/>
      <c r="O152" s="6"/>
      <c r="R152" s="5"/>
      <c r="S152" s="5"/>
    </row>
    <row r="153" spans="11:19" ht="17.25" customHeight="1" x14ac:dyDescent="0.3">
      <c r="K153" s="5"/>
      <c r="M153" s="5"/>
      <c r="O153" s="6"/>
      <c r="R153" s="5"/>
      <c r="S153" s="5"/>
    </row>
    <row r="154" spans="11:19" ht="17.25" customHeight="1" x14ac:dyDescent="0.3">
      <c r="K154" s="5"/>
      <c r="M154" s="5"/>
      <c r="O154" s="6"/>
      <c r="R154" s="5"/>
      <c r="S154" s="5"/>
    </row>
    <row r="155" spans="11:19" ht="17.25" customHeight="1" x14ac:dyDescent="0.3">
      <c r="K155" s="5"/>
      <c r="M155" s="5"/>
      <c r="O155" s="6"/>
      <c r="R155" s="5"/>
      <c r="S155" s="5"/>
    </row>
    <row r="156" spans="11:19" ht="17.25" customHeight="1" x14ac:dyDescent="0.3">
      <c r="K156" s="5"/>
      <c r="M156" s="5"/>
      <c r="O156" s="6"/>
      <c r="R156" s="5"/>
      <c r="S156" s="5"/>
    </row>
    <row r="157" spans="11:19" ht="17.25" customHeight="1" x14ac:dyDescent="0.3">
      <c r="K157" s="5"/>
      <c r="M157" s="5"/>
      <c r="O157" s="6"/>
      <c r="R157" s="5"/>
      <c r="S157" s="5"/>
    </row>
    <row r="158" spans="11:19" ht="17.25" customHeight="1" x14ac:dyDescent="0.3">
      <c r="K158" s="5"/>
      <c r="M158" s="5"/>
      <c r="O158" s="6"/>
      <c r="R158" s="5"/>
      <c r="S158" s="5"/>
    </row>
    <row r="159" spans="11:19" ht="17.25" customHeight="1" x14ac:dyDescent="0.3">
      <c r="K159" s="5"/>
      <c r="M159" s="5"/>
      <c r="O159" s="6"/>
      <c r="R159" s="5"/>
      <c r="S159" s="5"/>
    </row>
    <row r="160" spans="11:19" ht="17.25" customHeight="1" x14ac:dyDescent="0.3">
      <c r="K160" s="5"/>
      <c r="M160" s="5"/>
      <c r="O160" s="6"/>
      <c r="R160" s="5"/>
      <c r="S160" s="5"/>
    </row>
    <row r="161" spans="11:19" ht="17.25" customHeight="1" x14ac:dyDescent="0.3">
      <c r="K161" s="5"/>
      <c r="M161" s="5"/>
      <c r="O161" s="6"/>
      <c r="R161" s="5"/>
      <c r="S161" s="5"/>
    </row>
    <row r="162" spans="11:19" ht="17.25" customHeight="1" x14ac:dyDescent="0.3">
      <c r="K162" s="5"/>
      <c r="M162" s="5"/>
      <c r="O162" s="6"/>
      <c r="R162" s="5"/>
      <c r="S162" s="5"/>
    </row>
    <row r="163" spans="11:19" ht="17.25" customHeight="1" x14ac:dyDescent="0.3">
      <c r="K163" s="5"/>
      <c r="M163" s="5"/>
      <c r="O163" s="6"/>
      <c r="R163" s="5"/>
      <c r="S163" s="5"/>
    </row>
    <row r="164" spans="11:19" ht="17.25" customHeight="1" x14ac:dyDescent="0.3">
      <c r="K164" s="5"/>
      <c r="M164" s="5"/>
      <c r="O164" s="6"/>
      <c r="R164" s="5"/>
      <c r="S164" s="5"/>
    </row>
    <row r="165" spans="11:19" ht="17.25" customHeight="1" x14ac:dyDescent="0.3">
      <c r="K165" s="5"/>
      <c r="M165" s="5"/>
      <c r="O165" s="6"/>
      <c r="R165" s="5"/>
      <c r="S165" s="5"/>
    </row>
    <row r="166" spans="11:19" ht="17.25" customHeight="1" x14ac:dyDescent="0.3">
      <c r="K166" s="5"/>
      <c r="M166" s="5"/>
      <c r="O166" s="6"/>
      <c r="R166" s="5"/>
      <c r="S166" s="5"/>
    </row>
    <row r="167" spans="11:19" ht="17.25" customHeight="1" x14ac:dyDescent="0.3">
      <c r="K167" s="5"/>
      <c r="M167" s="5"/>
      <c r="O167" s="6"/>
      <c r="R167" s="5"/>
      <c r="S167" s="5"/>
    </row>
    <row r="168" spans="11:19" ht="17.25" customHeight="1" x14ac:dyDescent="0.3">
      <c r="K168" s="5"/>
      <c r="M168" s="5"/>
      <c r="O168" s="6"/>
      <c r="R168" s="5"/>
      <c r="S168" s="5"/>
    </row>
    <row r="169" spans="11:19" ht="17.25" customHeight="1" x14ac:dyDescent="0.3">
      <c r="K169" s="5"/>
      <c r="M169" s="5"/>
      <c r="O169" s="6"/>
      <c r="R169" s="5"/>
      <c r="S169" s="5"/>
    </row>
    <row r="170" spans="11:19" ht="17.25" customHeight="1" x14ac:dyDescent="0.3">
      <c r="K170" s="5"/>
      <c r="M170" s="5"/>
      <c r="O170" s="6"/>
      <c r="R170" s="5"/>
      <c r="S170" s="5"/>
    </row>
    <row r="171" spans="11:19" ht="17.25" customHeight="1" x14ac:dyDescent="0.3">
      <c r="K171" s="5"/>
      <c r="M171" s="5"/>
      <c r="O171" s="6"/>
      <c r="R171" s="5"/>
      <c r="S171" s="5"/>
    </row>
    <row r="172" spans="11:19" ht="17.25" customHeight="1" x14ac:dyDescent="0.3">
      <c r="K172" s="5"/>
      <c r="M172" s="5"/>
      <c r="O172" s="6"/>
      <c r="R172" s="5"/>
      <c r="S172" s="5"/>
    </row>
    <row r="173" spans="11:19" ht="17.25" customHeight="1" x14ac:dyDescent="0.3">
      <c r="K173" s="5"/>
      <c r="M173" s="5"/>
      <c r="O173" s="6"/>
      <c r="R173" s="5"/>
      <c r="S173" s="5"/>
    </row>
    <row r="174" spans="11:19" ht="17.25" customHeight="1" x14ac:dyDescent="0.3">
      <c r="K174" s="5"/>
      <c r="M174" s="5"/>
      <c r="O174" s="6"/>
      <c r="R174" s="5"/>
      <c r="S174" s="5"/>
    </row>
    <row r="175" spans="11:19" ht="17.25" customHeight="1" x14ac:dyDescent="0.3">
      <c r="K175" s="5"/>
      <c r="M175" s="5"/>
      <c r="O175" s="6"/>
      <c r="R175" s="5"/>
      <c r="S175" s="5"/>
    </row>
    <row r="176" spans="11:19" ht="17.25" customHeight="1" x14ac:dyDescent="0.3">
      <c r="K176" s="5"/>
      <c r="M176" s="5"/>
      <c r="O176" s="6"/>
      <c r="R176" s="5"/>
      <c r="S176" s="5"/>
    </row>
    <row r="177" spans="11:19" ht="17.25" customHeight="1" x14ac:dyDescent="0.3">
      <c r="K177" s="5"/>
      <c r="M177" s="5"/>
      <c r="O177" s="6"/>
      <c r="R177" s="5"/>
      <c r="S177" s="5"/>
    </row>
    <row r="178" spans="11:19" ht="17.25" customHeight="1" x14ac:dyDescent="0.3">
      <c r="K178" s="5"/>
      <c r="M178" s="5"/>
      <c r="O178" s="6"/>
      <c r="R178" s="5"/>
      <c r="S178" s="5"/>
    </row>
    <row r="179" spans="11:19" ht="17.25" customHeight="1" x14ac:dyDescent="0.3">
      <c r="K179" s="5"/>
      <c r="M179" s="5"/>
      <c r="O179" s="6"/>
      <c r="R179" s="5"/>
      <c r="S179" s="5"/>
    </row>
    <row r="180" spans="11:19" ht="17.25" customHeight="1" x14ac:dyDescent="0.3">
      <c r="K180" s="5"/>
      <c r="M180" s="5"/>
      <c r="O180" s="6"/>
      <c r="R180" s="5"/>
      <c r="S180" s="5"/>
    </row>
    <row r="181" spans="11:19" ht="17.25" customHeight="1" x14ac:dyDescent="0.3">
      <c r="K181" s="5"/>
      <c r="M181" s="5"/>
      <c r="O181" s="6"/>
      <c r="R181" s="5"/>
      <c r="S181" s="5"/>
    </row>
    <row r="182" spans="11:19" ht="17.25" customHeight="1" x14ac:dyDescent="0.3">
      <c r="K182" s="5"/>
      <c r="M182" s="5"/>
      <c r="O182" s="6"/>
      <c r="R182" s="5"/>
      <c r="S182" s="5"/>
    </row>
    <row r="183" spans="11:19" ht="17.25" customHeight="1" x14ac:dyDescent="0.3">
      <c r="K183" s="5"/>
      <c r="M183" s="5"/>
      <c r="O183" s="6"/>
      <c r="R183" s="5"/>
      <c r="S183" s="5"/>
    </row>
    <row r="184" spans="11:19" ht="17.25" customHeight="1" x14ac:dyDescent="0.3">
      <c r="K184" s="5"/>
      <c r="M184" s="5"/>
      <c r="O184" s="6"/>
      <c r="R184" s="5"/>
      <c r="S184" s="5"/>
    </row>
    <row r="185" spans="11:19" ht="17.25" customHeight="1" x14ac:dyDescent="0.3">
      <c r="K185" s="5"/>
      <c r="M185" s="5"/>
      <c r="O185" s="6"/>
      <c r="R185" s="5"/>
      <c r="S185" s="5"/>
    </row>
    <row r="186" spans="11:19" ht="17.25" customHeight="1" x14ac:dyDescent="0.3">
      <c r="K186" s="5"/>
      <c r="M186" s="5"/>
      <c r="O186" s="6"/>
      <c r="R186" s="5"/>
      <c r="S186" s="5"/>
    </row>
    <row r="187" spans="11:19" ht="17.25" customHeight="1" x14ac:dyDescent="0.3">
      <c r="K187" s="5"/>
      <c r="M187" s="5"/>
      <c r="O187" s="6"/>
      <c r="R187" s="5"/>
      <c r="S187" s="5"/>
    </row>
    <row r="188" spans="11:19" ht="17.25" customHeight="1" x14ac:dyDescent="0.3">
      <c r="K188" s="5"/>
      <c r="M188" s="5"/>
      <c r="O188" s="6"/>
      <c r="R188" s="5"/>
      <c r="S188" s="5"/>
    </row>
    <row r="189" spans="11:19" ht="17.25" customHeight="1" x14ac:dyDescent="0.3">
      <c r="K189" s="5"/>
      <c r="M189" s="5"/>
      <c r="O189" s="6"/>
      <c r="R189" s="5"/>
      <c r="S189" s="5"/>
    </row>
    <row r="190" spans="11:19" ht="17.25" customHeight="1" x14ac:dyDescent="0.3">
      <c r="K190" s="5"/>
      <c r="M190" s="5"/>
      <c r="O190" s="6"/>
      <c r="R190" s="5"/>
      <c r="S190" s="5"/>
    </row>
    <row r="191" spans="11:19" ht="17.25" customHeight="1" x14ac:dyDescent="0.3">
      <c r="K191" s="5"/>
      <c r="M191" s="5"/>
      <c r="O191" s="6"/>
      <c r="R191" s="5"/>
      <c r="S191" s="5"/>
    </row>
    <row r="192" spans="11:19" ht="17.25" customHeight="1" x14ac:dyDescent="0.3">
      <c r="K192" s="5"/>
      <c r="M192" s="5"/>
      <c r="O192" s="6"/>
      <c r="R192" s="5"/>
      <c r="S192" s="5"/>
    </row>
    <row r="193" spans="11:19" ht="17.25" customHeight="1" x14ac:dyDescent="0.3">
      <c r="K193" s="5"/>
      <c r="M193" s="5"/>
      <c r="O193" s="6"/>
      <c r="R193" s="5"/>
      <c r="S193" s="5"/>
    </row>
    <row r="194" spans="11:19" ht="17.25" customHeight="1" x14ac:dyDescent="0.3">
      <c r="K194" s="5"/>
      <c r="M194" s="5"/>
      <c r="O194" s="6"/>
      <c r="R194" s="5"/>
      <c r="S194" s="5"/>
    </row>
    <row r="195" spans="11:19" ht="17.25" customHeight="1" x14ac:dyDescent="0.3">
      <c r="K195" s="5"/>
      <c r="M195" s="5"/>
      <c r="O195" s="6"/>
      <c r="R195" s="5"/>
      <c r="S195" s="5"/>
    </row>
    <row r="196" spans="11:19" ht="17.25" customHeight="1" x14ac:dyDescent="0.3">
      <c r="K196" s="5"/>
      <c r="M196" s="5"/>
      <c r="O196" s="6"/>
      <c r="R196" s="5"/>
      <c r="S196" s="5"/>
    </row>
    <row r="197" spans="11:19" ht="17.25" customHeight="1" x14ac:dyDescent="0.3">
      <c r="K197" s="5"/>
      <c r="M197" s="5"/>
      <c r="O197" s="6"/>
      <c r="R197" s="5"/>
      <c r="S197" s="5"/>
    </row>
    <row r="198" spans="11:19" ht="17.25" customHeight="1" x14ac:dyDescent="0.3">
      <c r="K198" s="5"/>
      <c r="M198" s="5"/>
      <c r="O198" s="6"/>
      <c r="R198" s="5"/>
      <c r="S198" s="5"/>
    </row>
    <row r="199" spans="11:19" ht="17.25" customHeight="1" x14ac:dyDescent="0.3">
      <c r="K199" s="5"/>
      <c r="M199" s="5"/>
      <c r="O199" s="6"/>
      <c r="R199" s="5"/>
      <c r="S199" s="5"/>
    </row>
    <row r="200" spans="11:19" ht="17.25" customHeight="1" x14ac:dyDescent="0.3">
      <c r="K200" s="5"/>
      <c r="M200" s="5"/>
      <c r="O200" s="6"/>
      <c r="R200" s="5"/>
      <c r="S200" s="5"/>
    </row>
    <row r="201" spans="11:19" ht="17.25" customHeight="1" x14ac:dyDescent="0.3">
      <c r="K201" s="5"/>
      <c r="M201" s="5"/>
      <c r="O201" s="6"/>
      <c r="R201" s="5"/>
      <c r="S201" s="5"/>
    </row>
    <row r="202" spans="11:19" ht="17.25" customHeight="1" x14ac:dyDescent="0.3">
      <c r="K202" s="5"/>
      <c r="M202" s="5"/>
      <c r="O202" s="6"/>
      <c r="R202" s="5"/>
      <c r="S202" s="5"/>
    </row>
    <row r="203" spans="11:19" ht="17.25" customHeight="1" x14ac:dyDescent="0.3">
      <c r="K203" s="5"/>
      <c r="M203" s="5"/>
      <c r="O203" s="6"/>
      <c r="R203" s="5"/>
      <c r="S203" s="5"/>
    </row>
    <row r="204" spans="11:19" ht="17.25" customHeight="1" x14ac:dyDescent="0.3">
      <c r="K204" s="5"/>
      <c r="M204" s="5"/>
      <c r="O204" s="6"/>
      <c r="R204" s="5"/>
      <c r="S204" s="5"/>
    </row>
    <row r="205" spans="11:19" ht="17.25" customHeight="1" x14ac:dyDescent="0.3">
      <c r="K205" s="5"/>
      <c r="M205" s="5"/>
      <c r="O205" s="6"/>
      <c r="R205" s="5"/>
      <c r="S205" s="5"/>
    </row>
    <row r="206" spans="11:19" ht="17.25" customHeight="1" x14ac:dyDescent="0.3">
      <c r="K206" s="5"/>
      <c r="M206" s="5"/>
      <c r="O206" s="6"/>
      <c r="R206" s="5"/>
      <c r="S206" s="5"/>
    </row>
    <row r="207" spans="11:19" ht="17.25" customHeight="1" x14ac:dyDescent="0.3">
      <c r="K207" s="5"/>
      <c r="M207" s="5"/>
      <c r="O207" s="6"/>
      <c r="R207" s="5"/>
      <c r="S207" s="5"/>
    </row>
    <row r="208" spans="11:19" ht="17.25" customHeight="1" x14ac:dyDescent="0.3">
      <c r="K208" s="5"/>
      <c r="M208" s="5"/>
      <c r="O208" s="6"/>
      <c r="R208" s="5"/>
      <c r="S208" s="5"/>
    </row>
    <row r="209" spans="11:19" ht="17.25" customHeight="1" x14ac:dyDescent="0.3">
      <c r="K209" s="5"/>
      <c r="M209" s="5"/>
      <c r="O209" s="6"/>
      <c r="R209" s="5"/>
      <c r="S209" s="5"/>
    </row>
    <row r="210" spans="11:19" ht="17.25" customHeight="1" x14ac:dyDescent="0.3">
      <c r="K210" s="5"/>
      <c r="M210" s="5"/>
      <c r="O210" s="6"/>
      <c r="R210" s="5"/>
      <c r="S210" s="5"/>
    </row>
    <row r="211" spans="11:19" ht="17.25" customHeight="1" x14ac:dyDescent="0.3">
      <c r="K211" s="5"/>
      <c r="M211" s="5"/>
      <c r="O211" s="6"/>
      <c r="R211" s="5"/>
      <c r="S211" s="5"/>
    </row>
    <row r="212" spans="11:19" ht="17.25" customHeight="1" x14ac:dyDescent="0.3">
      <c r="K212" s="5"/>
      <c r="M212" s="5"/>
      <c r="O212" s="6"/>
      <c r="R212" s="5"/>
      <c r="S212" s="5"/>
    </row>
    <row r="213" spans="11:19" ht="17.25" customHeight="1" x14ac:dyDescent="0.3">
      <c r="K213" s="5"/>
      <c r="M213" s="5"/>
      <c r="O213" s="6"/>
      <c r="R213" s="5"/>
      <c r="S213" s="5"/>
    </row>
    <row r="214" spans="11:19" ht="17.25" customHeight="1" x14ac:dyDescent="0.3">
      <c r="K214" s="5"/>
      <c r="M214" s="5"/>
      <c r="O214" s="6"/>
      <c r="R214" s="5"/>
      <c r="S214" s="5"/>
    </row>
    <row r="215" spans="11:19" ht="17.25" customHeight="1" x14ac:dyDescent="0.3">
      <c r="K215" s="5"/>
      <c r="M215" s="5"/>
      <c r="O215" s="6"/>
      <c r="R215" s="5"/>
      <c r="S215" s="5"/>
    </row>
    <row r="216" spans="11:19" ht="17.25" customHeight="1" x14ac:dyDescent="0.3">
      <c r="K216" s="5"/>
      <c r="M216" s="5"/>
      <c r="O216" s="6"/>
      <c r="R216" s="5"/>
      <c r="S216" s="5"/>
    </row>
    <row r="217" spans="11:19" ht="17.25" customHeight="1" x14ac:dyDescent="0.3">
      <c r="K217" s="5"/>
      <c r="M217" s="5"/>
      <c r="O217" s="6"/>
      <c r="R217" s="5"/>
      <c r="S217" s="5"/>
    </row>
    <row r="218" spans="11:19" ht="17.25" customHeight="1" x14ac:dyDescent="0.3">
      <c r="K218" s="5"/>
      <c r="M218" s="5"/>
      <c r="O218" s="6"/>
      <c r="R218" s="5"/>
      <c r="S218" s="5"/>
    </row>
    <row r="219" spans="11:19" ht="17.25" customHeight="1" x14ac:dyDescent="0.3">
      <c r="K219" s="5"/>
      <c r="M219" s="5"/>
      <c r="O219" s="6"/>
      <c r="R219" s="5"/>
      <c r="S219" s="5"/>
    </row>
    <row r="220" spans="11:19" ht="17.25" customHeight="1" x14ac:dyDescent="0.3">
      <c r="K220" s="5"/>
      <c r="M220" s="5"/>
      <c r="O220" s="6"/>
      <c r="R220" s="5"/>
      <c r="S220" s="5"/>
    </row>
    <row r="221" spans="11:19" ht="17.25" customHeight="1" x14ac:dyDescent="0.3">
      <c r="K221" s="5"/>
      <c r="M221" s="5"/>
      <c r="O221" s="6"/>
      <c r="R221" s="5"/>
      <c r="S221" s="5"/>
    </row>
    <row r="222" spans="11:19" ht="17.25" customHeight="1" x14ac:dyDescent="0.3">
      <c r="K222" s="5"/>
      <c r="M222" s="5"/>
      <c r="O222" s="6"/>
      <c r="R222" s="5"/>
      <c r="S222" s="5"/>
    </row>
    <row r="223" spans="11:19" ht="17.25" customHeight="1" x14ac:dyDescent="0.3">
      <c r="K223" s="5"/>
      <c r="M223" s="5"/>
      <c r="O223" s="6"/>
      <c r="R223" s="5"/>
      <c r="S223" s="5"/>
    </row>
    <row r="224" spans="11:19" ht="17.25" customHeight="1" x14ac:dyDescent="0.3">
      <c r="K224" s="5"/>
      <c r="M224" s="5"/>
      <c r="O224" s="6"/>
      <c r="R224" s="5"/>
      <c r="S224" s="5"/>
    </row>
    <row r="225" spans="11:19" ht="17.25" customHeight="1" x14ac:dyDescent="0.3">
      <c r="K225" s="5"/>
      <c r="M225" s="5"/>
      <c r="O225" s="6"/>
      <c r="R225" s="5"/>
      <c r="S225" s="5"/>
    </row>
    <row r="226" spans="11:19" ht="17.25" customHeight="1" x14ac:dyDescent="0.3">
      <c r="K226" s="5"/>
      <c r="M226" s="5"/>
      <c r="O226" s="6"/>
      <c r="R226" s="5"/>
      <c r="S226" s="5"/>
    </row>
    <row r="227" spans="11:19" ht="17.25" customHeight="1" x14ac:dyDescent="0.3">
      <c r="K227" s="5"/>
      <c r="M227" s="5"/>
      <c r="O227" s="6"/>
      <c r="R227" s="5"/>
      <c r="S227" s="5"/>
    </row>
    <row r="228" spans="11:19" ht="17.25" customHeight="1" x14ac:dyDescent="0.3">
      <c r="K228" s="5"/>
      <c r="M228" s="5"/>
      <c r="O228" s="6"/>
      <c r="R228" s="5"/>
      <c r="S228" s="5"/>
    </row>
    <row r="229" spans="11:19" ht="17.25" customHeight="1" x14ac:dyDescent="0.3">
      <c r="K229" s="5"/>
      <c r="M229" s="5"/>
      <c r="O229" s="6"/>
      <c r="R229" s="5"/>
      <c r="S229" s="5"/>
    </row>
    <row r="230" spans="11:19" ht="17.25" customHeight="1" x14ac:dyDescent="0.3">
      <c r="K230" s="5"/>
      <c r="M230" s="5"/>
      <c r="O230" s="6"/>
      <c r="R230" s="5"/>
      <c r="S230" s="5"/>
    </row>
    <row r="231" spans="11:19" ht="17.25" customHeight="1" x14ac:dyDescent="0.3">
      <c r="K231" s="5"/>
      <c r="M231" s="5"/>
      <c r="O231" s="6"/>
      <c r="R231" s="5"/>
      <c r="S231" s="5"/>
    </row>
    <row r="232" spans="11:19" ht="17.25" customHeight="1" x14ac:dyDescent="0.3">
      <c r="K232" s="5"/>
      <c r="M232" s="5"/>
      <c r="O232" s="6"/>
      <c r="R232" s="5"/>
      <c r="S232" s="5"/>
    </row>
    <row r="233" spans="11:19" ht="17.25" customHeight="1" x14ac:dyDescent="0.3">
      <c r="K233" s="5"/>
      <c r="M233" s="5"/>
      <c r="O233" s="6"/>
      <c r="R233" s="5"/>
      <c r="S233" s="5"/>
    </row>
    <row r="234" spans="11:19" ht="17.25" customHeight="1" x14ac:dyDescent="0.3">
      <c r="K234" s="5"/>
      <c r="M234" s="5"/>
      <c r="O234" s="6"/>
      <c r="R234" s="5"/>
      <c r="S234" s="5"/>
    </row>
    <row r="235" spans="11:19" ht="17.25" customHeight="1" x14ac:dyDescent="0.3">
      <c r="K235" s="5"/>
      <c r="M235" s="5"/>
      <c r="O235" s="6"/>
      <c r="R235" s="5"/>
      <c r="S235" s="5"/>
    </row>
    <row r="236" spans="11:19" ht="17.25" customHeight="1" x14ac:dyDescent="0.3">
      <c r="K236" s="5"/>
      <c r="M236" s="5"/>
      <c r="O236" s="6"/>
      <c r="R236" s="5"/>
      <c r="S236" s="5"/>
    </row>
    <row r="237" spans="11:19" ht="17.25" customHeight="1" x14ac:dyDescent="0.3">
      <c r="K237" s="5"/>
      <c r="M237" s="5"/>
      <c r="O237" s="6"/>
      <c r="R237" s="5"/>
      <c r="S237" s="5"/>
    </row>
    <row r="238" spans="11:19" ht="17.25" customHeight="1" x14ac:dyDescent="0.3">
      <c r="K238" s="5"/>
      <c r="M238" s="5"/>
      <c r="O238" s="6"/>
      <c r="R238" s="5"/>
      <c r="S238" s="5"/>
    </row>
    <row r="239" spans="11:19" ht="17.25" customHeight="1" x14ac:dyDescent="0.3">
      <c r="K239" s="5"/>
      <c r="M239" s="5"/>
      <c r="O239" s="6"/>
      <c r="R239" s="5"/>
      <c r="S239" s="5"/>
    </row>
    <row r="240" spans="11:19" ht="17.25" customHeight="1" x14ac:dyDescent="0.3">
      <c r="K240" s="5"/>
      <c r="M240" s="5"/>
      <c r="O240" s="6"/>
      <c r="R240" s="5"/>
      <c r="S240" s="5"/>
    </row>
    <row r="241" spans="11:19" ht="17.25" customHeight="1" x14ac:dyDescent="0.3">
      <c r="K241" s="5"/>
      <c r="M241" s="5"/>
      <c r="O241" s="6"/>
      <c r="R241" s="5"/>
      <c r="S241" s="5"/>
    </row>
    <row r="242" spans="11:19" ht="17.25" customHeight="1" x14ac:dyDescent="0.3">
      <c r="K242" s="5"/>
      <c r="M242" s="5"/>
      <c r="O242" s="6"/>
      <c r="R242" s="5"/>
      <c r="S242" s="5"/>
    </row>
    <row r="243" spans="11:19" ht="17.25" customHeight="1" x14ac:dyDescent="0.3">
      <c r="K243" s="5"/>
      <c r="M243" s="5"/>
      <c r="O243" s="6"/>
      <c r="R243" s="5"/>
      <c r="S243" s="5"/>
    </row>
    <row r="244" spans="11:19" ht="17.25" customHeight="1" x14ac:dyDescent="0.3">
      <c r="K244" s="5"/>
      <c r="M244" s="5"/>
      <c r="O244" s="6"/>
      <c r="R244" s="5"/>
      <c r="S244" s="5"/>
    </row>
    <row r="245" spans="11:19" ht="17.25" customHeight="1" x14ac:dyDescent="0.3">
      <c r="K245" s="5"/>
      <c r="M245" s="5"/>
      <c r="O245" s="6"/>
      <c r="R245" s="5"/>
      <c r="S245" s="5"/>
    </row>
    <row r="246" spans="11:19" ht="17.25" customHeight="1" x14ac:dyDescent="0.3">
      <c r="K246" s="5"/>
      <c r="M246" s="5"/>
      <c r="O246" s="6"/>
      <c r="R246" s="5"/>
      <c r="S246" s="5"/>
    </row>
    <row r="247" spans="11:19" ht="17.25" customHeight="1" x14ac:dyDescent="0.3">
      <c r="K247" s="5"/>
      <c r="M247" s="5"/>
      <c r="O247" s="6"/>
      <c r="R247" s="5"/>
      <c r="S247" s="5"/>
    </row>
    <row r="248" spans="11:19" ht="17.25" customHeight="1" x14ac:dyDescent="0.3">
      <c r="K248" s="5"/>
      <c r="M248" s="5"/>
      <c r="O248" s="6"/>
      <c r="R248" s="5"/>
      <c r="S248" s="5"/>
    </row>
    <row r="249" spans="11:19" ht="17.25" customHeight="1" x14ac:dyDescent="0.3">
      <c r="K249" s="5"/>
      <c r="M249" s="5"/>
      <c r="O249" s="6"/>
      <c r="R249" s="5"/>
      <c r="S249" s="5"/>
    </row>
    <row r="250" spans="11:19" ht="17.25" customHeight="1" x14ac:dyDescent="0.3">
      <c r="K250" s="5"/>
      <c r="M250" s="5"/>
      <c r="O250" s="6"/>
      <c r="R250" s="5"/>
      <c r="S250" s="5"/>
    </row>
    <row r="251" spans="11:19" ht="17.25" customHeight="1" x14ac:dyDescent="0.3">
      <c r="K251" s="5"/>
      <c r="M251" s="5"/>
      <c r="O251" s="6"/>
      <c r="R251" s="5"/>
      <c r="S251" s="5"/>
    </row>
    <row r="252" spans="11:19" ht="17.25" customHeight="1" x14ac:dyDescent="0.3">
      <c r="K252" s="5"/>
      <c r="M252" s="5"/>
      <c r="O252" s="6"/>
      <c r="R252" s="5"/>
      <c r="S252" s="5"/>
    </row>
    <row r="253" spans="11:19" ht="17.25" customHeight="1" x14ac:dyDescent="0.3">
      <c r="K253" s="5"/>
      <c r="M253" s="5"/>
      <c r="O253" s="6"/>
      <c r="R253" s="5"/>
      <c r="S253" s="5"/>
    </row>
    <row r="254" spans="11:19" ht="17.25" customHeight="1" x14ac:dyDescent="0.3">
      <c r="K254" s="5"/>
      <c r="M254" s="5"/>
      <c r="O254" s="6"/>
      <c r="R254" s="5"/>
      <c r="S254" s="5"/>
    </row>
    <row r="255" spans="11:19" ht="17.25" customHeight="1" x14ac:dyDescent="0.3">
      <c r="K255" s="5"/>
      <c r="M255" s="5"/>
      <c r="O255" s="6"/>
      <c r="R255" s="5"/>
      <c r="S255" s="5"/>
    </row>
    <row r="256" spans="11:19" ht="17.25" customHeight="1" x14ac:dyDescent="0.3">
      <c r="K256" s="5"/>
      <c r="M256" s="5"/>
      <c r="O256" s="6"/>
      <c r="R256" s="5"/>
      <c r="S256" s="5"/>
    </row>
    <row r="257" spans="11:19" ht="17.25" customHeight="1" x14ac:dyDescent="0.3">
      <c r="K257" s="5"/>
      <c r="M257" s="5"/>
      <c r="O257" s="6"/>
      <c r="R257" s="5"/>
      <c r="S257" s="5"/>
    </row>
    <row r="258" spans="11:19" ht="17.25" customHeight="1" x14ac:dyDescent="0.3">
      <c r="K258" s="5"/>
      <c r="M258" s="5"/>
      <c r="O258" s="6"/>
      <c r="R258" s="5"/>
      <c r="S258" s="5"/>
    </row>
    <row r="259" spans="11:19" ht="17.25" customHeight="1" x14ac:dyDescent="0.3">
      <c r="K259" s="5"/>
      <c r="M259" s="5"/>
      <c r="O259" s="6"/>
      <c r="R259" s="5"/>
      <c r="S259" s="5"/>
    </row>
    <row r="260" spans="11:19" ht="17.25" customHeight="1" x14ac:dyDescent="0.3">
      <c r="K260" s="5"/>
      <c r="M260" s="5"/>
      <c r="O260" s="6"/>
      <c r="R260" s="5"/>
      <c r="S260" s="5"/>
    </row>
    <row r="261" spans="11:19" ht="17.25" customHeight="1" x14ac:dyDescent="0.3">
      <c r="K261" s="5"/>
      <c r="M261" s="5"/>
      <c r="O261" s="6"/>
      <c r="R261" s="5"/>
      <c r="S261" s="5"/>
    </row>
    <row r="262" spans="11:19" ht="17.25" customHeight="1" x14ac:dyDescent="0.3">
      <c r="K262" s="5"/>
      <c r="M262" s="5"/>
      <c r="O262" s="6"/>
      <c r="R262" s="5"/>
      <c r="S262" s="5"/>
    </row>
    <row r="263" spans="11:19" ht="17.25" customHeight="1" x14ac:dyDescent="0.3">
      <c r="K263" s="5"/>
      <c r="M263" s="5"/>
      <c r="O263" s="6"/>
      <c r="R263" s="5"/>
      <c r="S263" s="5"/>
    </row>
    <row r="264" spans="11:19" ht="17.25" customHeight="1" x14ac:dyDescent="0.3">
      <c r="K264" s="5"/>
      <c r="M264" s="5"/>
      <c r="O264" s="6"/>
      <c r="R264" s="5"/>
      <c r="S264" s="5"/>
    </row>
    <row r="265" spans="11:19" ht="17.25" customHeight="1" x14ac:dyDescent="0.3">
      <c r="K265" s="5"/>
      <c r="M265" s="5"/>
      <c r="O265" s="6"/>
      <c r="R265" s="5"/>
      <c r="S265" s="5"/>
    </row>
    <row r="266" spans="11:19" ht="17.25" customHeight="1" x14ac:dyDescent="0.3">
      <c r="K266" s="5"/>
      <c r="M266" s="5"/>
      <c r="O266" s="6"/>
      <c r="R266" s="5"/>
      <c r="S266" s="5"/>
    </row>
    <row r="267" spans="11:19" ht="17.25" customHeight="1" x14ac:dyDescent="0.3">
      <c r="K267" s="5"/>
      <c r="M267" s="5"/>
      <c r="O267" s="6"/>
      <c r="R267" s="5"/>
      <c r="S267" s="5"/>
    </row>
    <row r="268" spans="11:19" ht="17.25" customHeight="1" x14ac:dyDescent="0.3">
      <c r="K268" s="5"/>
      <c r="M268" s="5"/>
      <c r="O268" s="6"/>
      <c r="R268" s="5"/>
      <c r="S268" s="5"/>
    </row>
    <row r="269" spans="11:19" ht="17.25" customHeight="1" x14ac:dyDescent="0.3">
      <c r="K269" s="5"/>
      <c r="M269" s="5"/>
      <c r="O269" s="6"/>
      <c r="R269" s="5"/>
      <c r="S269" s="5"/>
    </row>
    <row r="270" spans="11:19" ht="17.25" customHeight="1" x14ac:dyDescent="0.3">
      <c r="K270" s="5"/>
      <c r="M270" s="5"/>
      <c r="O270" s="6"/>
      <c r="R270" s="5"/>
      <c r="S270" s="5"/>
    </row>
    <row r="271" spans="11:19" ht="17.25" customHeight="1" x14ac:dyDescent="0.3">
      <c r="K271" s="5"/>
      <c r="M271" s="5"/>
      <c r="O271" s="6"/>
      <c r="R271" s="5"/>
      <c r="S271" s="5"/>
    </row>
    <row r="272" spans="11:19" ht="17.25" customHeight="1" x14ac:dyDescent="0.3">
      <c r="K272" s="5"/>
      <c r="M272" s="5"/>
      <c r="O272" s="6"/>
      <c r="R272" s="5"/>
      <c r="S272" s="5"/>
    </row>
    <row r="273" spans="11:19" ht="17.25" customHeight="1" x14ac:dyDescent="0.3">
      <c r="K273" s="5"/>
      <c r="M273" s="5"/>
      <c r="O273" s="6"/>
      <c r="R273" s="5"/>
      <c r="S273" s="5"/>
    </row>
    <row r="274" spans="11:19" ht="17.25" customHeight="1" x14ac:dyDescent="0.3">
      <c r="K274" s="5"/>
      <c r="M274" s="5"/>
      <c r="O274" s="6"/>
      <c r="R274" s="5"/>
      <c r="S274" s="5"/>
    </row>
    <row r="275" spans="11:19" ht="17.25" customHeight="1" x14ac:dyDescent="0.3">
      <c r="K275" s="5"/>
      <c r="M275" s="5"/>
      <c r="O275" s="6"/>
      <c r="R275" s="5"/>
      <c r="S275" s="5"/>
    </row>
    <row r="276" spans="11:19" ht="17.25" customHeight="1" x14ac:dyDescent="0.3">
      <c r="K276" s="5"/>
      <c r="M276" s="5"/>
      <c r="O276" s="6"/>
      <c r="R276" s="5"/>
      <c r="S276" s="5"/>
    </row>
    <row r="277" spans="11:19" ht="17.25" customHeight="1" x14ac:dyDescent="0.3">
      <c r="K277" s="5"/>
      <c r="M277" s="5"/>
      <c r="O277" s="6"/>
      <c r="R277" s="5"/>
      <c r="S277" s="5"/>
    </row>
    <row r="278" spans="11:19" ht="17.25" customHeight="1" x14ac:dyDescent="0.3">
      <c r="K278" s="5"/>
      <c r="M278" s="5"/>
      <c r="O278" s="6"/>
      <c r="R278" s="5"/>
      <c r="S278" s="5"/>
    </row>
    <row r="279" spans="11:19" ht="17.25" customHeight="1" x14ac:dyDescent="0.3">
      <c r="K279" s="5"/>
      <c r="M279" s="5"/>
      <c r="O279" s="6"/>
      <c r="R279" s="5"/>
      <c r="S279" s="5"/>
    </row>
    <row r="280" spans="11:19" ht="17.25" customHeight="1" x14ac:dyDescent="0.3">
      <c r="K280" s="5"/>
      <c r="M280" s="5"/>
      <c r="O280" s="6"/>
      <c r="R280" s="5"/>
      <c r="S280" s="5"/>
    </row>
    <row r="281" spans="11:19" ht="17.25" customHeight="1" x14ac:dyDescent="0.3">
      <c r="K281" s="5"/>
      <c r="M281" s="5"/>
      <c r="O281" s="6"/>
      <c r="R281" s="5"/>
      <c r="S281" s="5"/>
    </row>
    <row r="282" spans="11:19" ht="17.25" customHeight="1" x14ac:dyDescent="0.3">
      <c r="K282" s="5"/>
      <c r="M282" s="5"/>
      <c r="O282" s="6"/>
      <c r="R282" s="5"/>
      <c r="S282" s="5"/>
    </row>
    <row r="283" spans="11:19" ht="17.25" customHeight="1" x14ac:dyDescent="0.3">
      <c r="K283" s="5"/>
      <c r="M283" s="5"/>
      <c r="O283" s="6"/>
      <c r="R283" s="5"/>
      <c r="S283" s="5"/>
    </row>
    <row r="284" spans="11:19" ht="17.25" customHeight="1" x14ac:dyDescent="0.3">
      <c r="K284" s="5"/>
      <c r="M284" s="5"/>
      <c r="O284" s="6"/>
      <c r="R284" s="5"/>
      <c r="S284" s="5"/>
    </row>
    <row r="285" spans="11:19" ht="17.25" customHeight="1" x14ac:dyDescent="0.3">
      <c r="K285" s="5"/>
      <c r="M285" s="5"/>
      <c r="O285" s="6"/>
      <c r="R285" s="5"/>
      <c r="S285" s="5"/>
    </row>
    <row r="286" spans="11:19" ht="17.25" customHeight="1" x14ac:dyDescent="0.3">
      <c r="K286" s="5"/>
      <c r="M286" s="5"/>
      <c r="O286" s="6"/>
      <c r="R286" s="5"/>
      <c r="S286" s="5"/>
    </row>
    <row r="287" spans="11:19" ht="17.25" customHeight="1" x14ac:dyDescent="0.3">
      <c r="K287" s="5"/>
      <c r="M287" s="5"/>
      <c r="O287" s="6"/>
      <c r="R287" s="5"/>
      <c r="S287" s="5"/>
    </row>
    <row r="288" spans="11:19" ht="17.25" customHeight="1" x14ac:dyDescent="0.3">
      <c r="K288" s="5"/>
      <c r="M288" s="5"/>
      <c r="O288" s="6"/>
      <c r="R288" s="5"/>
      <c r="S288" s="5"/>
    </row>
    <row r="289" spans="11:19" ht="17.25" customHeight="1" x14ac:dyDescent="0.3">
      <c r="K289" s="5"/>
      <c r="M289" s="5"/>
      <c r="O289" s="6"/>
      <c r="R289" s="5"/>
      <c r="S289" s="5"/>
    </row>
    <row r="290" spans="11:19" ht="17.25" customHeight="1" x14ac:dyDescent="0.3">
      <c r="K290" s="5"/>
      <c r="M290" s="5"/>
      <c r="O290" s="6"/>
      <c r="R290" s="5"/>
      <c r="S290" s="5"/>
    </row>
    <row r="291" spans="11:19" ht="17.25" customHeight="1" x14ac:dyDescent="0.3">
      <c r="K291" s="5"/>
      <c r="M291" s="5"/>
      <c r="O291" s="6"/>
      <c r="R291" s="5"/>
      <c r="S291" s="5"/>
    </row>
    <row r="292" spans="11:19" ht="17.25" customHeight="1" x14ac:dyDescent="0.3">
      <c r="K292" s="5"/>
      <c r="M292" s="5"/>
      <c r="O292" s="6"/>
      <c r="R292" s="5"/>
      <c r="S292" s="5"/>
    </row>
    <row r="293" spans="11:19" ht="17.25" customHeight="1" x14ac:dyDescent="0.3">
      <c r="K293" s="5"/>
      <c r="M293" s="5"/>
      <c r="O293" s="6"/>
      <c r="R293" s="5"/>
      <c r="S293" s="5"/>
    </row>
    <row r="294" spans="11:19" ht="17.25" customHeight="1" x14ac:dyDescent="0.3">
      <c r="K294" s="5"/>
      <c r="M294" s="5"/>
      <c r="O294" s="6"/>
      <c r="R294" s="5"/>
      <c r="S294" s="5"/>
    </row>
    <row r="295" spans="11:19" ht="17.25" customHeight="1" x14ac:dyDescent="0.3">
      <c r="K295" s="5"/>
      <c r="M295" s="5"/>
      <c r="O295" s="6"/>
      <c r="R295" s="5"/>
      <c r="S295" s="5"/>
    </row>
    <row r="296" spans="11:19" ht="17.25" customHeight="1" x14ac:dyDescent="0.3">
      <c r="K296" s="5"/>
      <c r="M296" s="5"/>
      <c r="O296" s="6"/>
      <c r="R296" s="5"/>
      <c r="S296" s="5"/>
    </row>
    <row r="297" spans="11:19" ht="17.25" customHeight="1" x14ac:dyDescent="0.3">
      <c r="K297" s="5"/>
      <c r="M297" s="5"/>
      <c r="O297" s="6"/>
      <c r="R297" s="5"/>
      <c r="S297" s="5"/>
    </row>
    <row r="298" spans="11:19" ht="17.25" customHeight="1" x14ac:dyDescent="0.3">
      <c r="K298" s="5"/>
      <c r="M298" s="5"/>
      <c r="O298" s="6"/>
      <c r="R298" s="5"/>
      <c r="S298" s="5"/>
    </row>
    <row r="299" spans="11:19" ht="17.25" customHeight="1" x14ac:dyDescent="0.3">
      <c r="K299" s="5"/>
      <c r="M299" s="5"/>
      <c r="O299" s="6"/>
      <c r="R299" s="5"/>
      <c r="S299" s="5"/>
    </row>
    <row r="300" spans="11:19" ht="17.25" customHeight="1" x14ac:dyDescent="0.3">
      <c r="K300" s="5"/>
      <c r="M300" s="5"/>
      <c r="O300" s="6"/>
      <c r="R300" s="5"/>
      <c r="S300" s="5"/>
    </row>
    <row r="301" spans="11:19" ht="17.25" customHeight="1" x14ac:dyDescent="0.3">
      <c r="K301" s="5"/>
      <c r="M301" s="5"/>
      <c r="O301" s="6"/>
      <c r="R301" s="5"/>
      <c r="S301" s="5"/>
    </row>
    <row r="302" spans="11:19" ht="17.25" customHeight="1" x14ac:dyDescent="0.3">
      <c r="K302" s="5"/>
      <c r="M302" s="5"/>
      <c r="O302" s="6"/>
      <c r="R302" s="5"/>
      <c r="S302" s="5"/>
    </row>
    <row r="303" spans="11:19" ht="17.25" customHeight="1" x14ac:dyDescent="0.3">
      <c r="K303" s="5"/>
      <c r="M303" s="5"/>
      <c r="O303" s="6"/>
      <c r="R303" s="5"/>
      <c r="S303" s="5"/>
    </row>
    <row r="304" spans="11:19" ht="17.25" customHeight="1" x14ac:dyDescent="0.3">
      <c r="K304" s="5"/>
      <c r="M304" s="5"/>
      <c r="O304" s="6"/>
      <c r="R304" s="5"/>
      <c r="S304" s="5"/>
    </row>
    <row r="305" spans="11:19" ht="17.25" customHeight="1" x14ac:dyDescent="0.3">
      <c r="K305" s="5"/>
      <c r="M305" s="5"/>
      <c r="O305" s="6"/>
      <c r="R305" s="5"/>
      <c r="S305" s="5"/>
    </row>
    <row r="306" spans="11:19" ht="17.25" customHeight="1" x14ac:dyDescent="0.3">
      <c r="K306" s="5"/>
      <c r="M306" s="5"/>
      <c r="O306" s="6"/>
      <c r="R306" s="5"/>
      <c r="S306" s="5"/>
    </row>
    <row r="307" spans="11:19" ht="17.25" customHeight="1" x14ac:dyDescent="0.3">
      <c r="K307" s="5"/>
      <c r="M307" s="5"/>
      <c r="O307" s="6"/>
      <c r="R307" s="5"/>
      <c r="S307" s="5"/>
    </row>
    <row r="308" spans="11:19" ht="17.25" customHeight="1" x14ac:dyDescent="0.3">
      <c r="K308" s="5"/>
      <c r="M308" s="5"/>
      <c r="O308" s="6"/>
      <c r="R308" s="5"/>
      <c r="S308" s="5"/>
    </row>
    <row r="309" spans="11:19" ht="17.25" customHeight="1" x14ac:dyDescent="0.3">
      <c r="K309" s="5"/>
      <c r="M309" s="5"/>
      <c r="O309" s="6"/>
      <c r="R309" s="5"/>
      <c r="S309" s="5"/>
    </row>
    <row r="310" spans="11:19" ht="17.25" customHeight="1" x14ac:dyDescent="0.3">
      <c r="K310" s="5"/>
      <c r="M310" s="5"/>
      <c r="O310" s="6"/>
      <c r="R310" s="5"/>
      <c r="S310" s="5"/>
    </row>
    <row r="311" spans="11:19" ht="17.25" customHeight="1" x14ac:dyDescent="0.3">
      <c r="K311" s="5"/>
      <c r="M311" s="5"/>
      <c r="O311" s="6"/>
      <c r="R311" s="5"/>
      <c r="S311" s="5"/>
    </row>
    <row r="312" spans="11:19" ht="17.25" customHeight="1" x14ac:dyDescent="0.3">
      <c r="K312" s="5"/>
      <c r="M312" s="5"/>
      <c r="O312" s="6"/>
      <c r="R312" s="5"/>
      <c r="S312" s="5"/>
    </row>
    <row r="313" spans="11:19" ht="17.25" customHeight="1" x14ac:dyDescent="0.3">
      <c r="K313" s="5"/>
      <c r="M313" s="5"/>
      <c r="O313" s="6"/>
      <c r="R313" s="5"/>
      <c r="S313" s="5"/>
    </row>
    <row r="314" spans="11:19" ht="17.25" customHeight="1" x14ac:dyDescent="0.3">
      <c r="K314" s="5"/>
      <c r="M314" s="5"/>
      <c r="O314" s="6"/>
      <c r="R314" s="5"/>
      <c r="S314" s="5"/>
    </row>
    <row r="315" spans="11:19" ht="17.25" customHeight="1" x14ac:dyDescent="0.3">
      <c r="K315" s="5"/>
      <c r="M315" s="5"/>
      <c r="O315" s="6"/>
      <c r="R315" s="5"/>
      <c r="S315" s="5"/>
    </row>
    <row r="316" spans="11:19" ht="17.25" customHeight="1" x14ac:dyDescent="0.3">
      <c r="K316" s="5"/>
      <c r="M316" s="5"/>
      <c r="O316" s="6"/>
      <c r="R316" s="5"/>
      <c r="S316" s="5"/>
    </row>
    <row r="317" spans="11:19" ht="17.25" customHeight="1" x14ac:dyDescent="0.3">
      <c r="K317" s="5"/>
      <c r="M317" s="5"/>
      <c r="O317" s="6"/>
      <c r="R317" s="5"/>
      <c r="S317" s="5"/>
    </row>
    <row r="318" spans="11:19" ht="17.25" customHeight="1" x14ac:dyDescent="0.3">
      <c r="K318" s="5"/>
      <c r="M318" s="5"/>
      <c r="O318" s="6"/>
      <c r="R318" s="5"/>
      <c r="S318" s="5"/>
    </row>
    <row r="319" spans="11:19" ht="17.25" customHeight="1" x14ac:dyDescent="0.3">
      <c r="K319" s="5"/>
      <c r="M319" s="5"/>
      <c r="O319" s="6"/>
      <c r="R319" s="5"/>
      <c r="S319" s="5"/>
    </row>
    <row r="320" spans="11:19" ht="17.25" customHeight="1" x14ac:dyDescent="0.3">
      <c r="K320" s="5"/>
      <c r="M320" s="5"/>
      <c r="O320" s="6"/>
      <c r="R320" s="5"/>
      <c r="S320" s="5"/>
    </row>
    <row r="321" spans="11:19" ht="17.25" customHeight="1" x14ac:dyDescent="0.3">
      <c r="K321" s="5"/>
      <c r="M321" s="5"/>
      <c r="O321" s="6"/>
      <c r="R321" s="5"/>
      <c r="S321" s="5"/>
    </row>
    <row r="322" spans="11:19" ht="17.25" customHeight="1" x14ac:dyDescent="0.3">
      <c r="K322" s="5"/>
      <c r="M322" s="5"/>
      <c r="O322" s="6"/>
      <c r="R322" s="5"/>
      <c r="S322" s="5"/>
    </row>
    <row r="323" spans="11:19" ht="17.25" customHeight="1" x14ac:dyDescent="0.3">
      <c r="K323" s="5"/>
      <c r="M323" s="5"/>
      <c r="O323" s="6"/>
      <c r="R323" s="5"/>
      <c r="S323" s="5"/>
    </row>
    <row r="324" spans="11:19" ht="17.25" customHeight="1" x14ac:dyDescent="0.3">
      <c r="K324" s="5"/>
      <c r="M324" s="5"/>
      <c r="O324" s="6"/>
      <c r="R324" s="5"/>
      <c r="S324" s="5"/>
    </row>
    <row r="325" spans="11:19" ht="17.25" customHeight="1" x14ac:dyDescent="0.3">
      <c r="K325" s="5"/>
      <c r="M325" s="5"/>
      <c r="O325" s="6"/>
      <c r="R325" s="5"/>
      <c r="S325" s="5"/>
    </row>
    <row r="326" spans="11:19" ht="17.25" customHeight="1" x14ac:dyDescent="0.3">
      <c r="K326" s="5"/>
      <c r="M326" s="5"/>
      <c r="O326" s="6"/>
      <c r="R326" s="5"/>
      <c r="S326" s="5"/>
    </row>
    <row r="327" spans="11:19" ht="17.25" customHeight="1" x14ac:dyDescent="0.3">
      <c r="K327" s="5"/>
      <c r="M327" s="5"/>
      <c r="O327" s="6"/>
      <c r="R327" s="5"/>
      <c r="S327" s="5"/>
    </row>
    <row r="328" spans="11:19" ht="17.25" customHeight="1" x14ac:dyDescent="0.3">
      <c r="K328" s="5"/>
      <c r="M328" s="5"/>
      <c r="O328" s="6"/>
      <c r="R328" s="5"/>
      <c r="S328" s="5"/>
    </row>
    <row r="329" spans="11:19" ht="17.25" customHeight="1" x14ac:dyDescent="0.3">
      <c r="K329" s="5"/>
      <c r="M329" s="5"/>
      <c r="O329" s="6"/>
      <c r="R329" s="5"/>
      <c r="S329" s="5"/>
    </row>
    <row r="330" spans="11:19" ht="17.25" customHeight="1" x14ac:dyDescent="0.3">
      <c r="K330" s="5"/>
      <c r="M330" s="5"/>
      <c r="O330" s="6"/>
      <c r="R330" s="5"/>
      <c r="S330" s="5"/>
    </row>
    <row r="331" spans="11:19" ht="17.25" customHeight="1" x14ac:dyDescent="0.3">
      <c r="K331" s="5"/>
      <c r="M331" s="5"/>
      <c r="O331" s="6"/>
      <c r="R331" s="5"/>
      <c r="S331" s="5"/>
    </row>
    <row r="332" spans="11:19" ht="17.25" customHeight="1" x14ac:dyDescent="0.3">
      <c r="K332" s="5"/>
      <c r="M332" s="5"/>
      <c r="O332" s="6"/>
      <c r="R332" s="5"/>
      <c r="S332" s="5"/>
    </row>
    <row r="333" spans="11:19" ht="17.25" customHeight="1" x14ac:dyDescent="0.3">
      <c r="K333" s="5"/>
      <c r="M333" s="5"/>
      <c r="O333" s="6"/>
      <c r="R333" s="5"/>
      <c r="S333" s="5"/>
    </row>
    <row r="334" spans="11:19" ht="17.25" customHeight="1" x14ac:dyDescent="0.3">
      <c r="K334" s="5"/>
      <c r="M334" s="5"/>
      <c r="O334" s="6"/>
      <c r="R334" s="5"/>
      <c r="S334" s="5"/>
    </row>
    <row r="335" spans="11:19" ht="17.25" customHeight="1" x14ac:dyDescent="0.3">
      <c r="K335" s="5"/>
      <c r="M335" s="5"/>
      <c r="O335" s="6"/>
      <c r="R335" s="5"/>
      <c r="S335" s="5"/>
    </row>
    <row r="336" spans="11:19" ht="17.25" customHeight="1" x14ac:dyDescent="0.3">
      <c r="K336" s="5"/>
      <c r="M336" s="5"/>
      <c r="O336" s="6"/>
      <c r="R336" s="5"/>
      <c r="S336" s="5"/>
    </row>
    <row r="337" spans="11:19" ht="17.25" customHeight="1" x14ac:dyDescent="0.3">
      <c r="K337" s="5"/>
      <c r="M337" s="5"/>
      <c r="O337" s="6"/>
      <c r="R337" s="5"/>
      <c r="S337" s="5"/>
    </row>
    <row r="338" spans="11:19" ht="17.25" customHeight="1" x14ac:dyDescent="0.3">
      <c r="K338" s="5"/>
      <c r="M338" s="5"/>
      <c r="O338" s="6"/>
      <c r="R338" s="5"/>
      <c r="S338" s="5"/>
    </row>
    <row r="339" spans="11:19" ht="17.25" customHeight="1" x14ac:dyDescent="0.3">
      <c r="K339" s="5"/>
      <c r="M339" s="5"/>
      <c r="O339" s="6"/>
      <c r="R339" s="5"/>
      <c r="S339" s="5"/>
    </row>
    <row r="340" spans="11:19" ht="17.25" customHeight="1" x14ac:dyDescent="0.3">
      <c r="K340" s="5"/>
      <c r="M340" s="5"/>
      <c r="O340" s="6"/>
      <c r="R340" s="5"/>
      <c r="S340" s="5"/>
    </row>
    <row r="341" spans="11:19" ht="17.25" customHeight="1" x14ac:dyDescent="0.3">
      <c r="K341" s="5"/>
      <c r="M341" s="5"/>
      <c r="O341" s="6"/>
      <c r="R341" s="5"/>
      <c r="S341" s="5"/>
    </row>
    <row r="342" spans="11:19" ht="17.25" customHeight="1" x14ac:dyDescent="0.3">
      <c r="K342" s="5"/>
      <c r="M342" s="5"/>
      <c r="O342" s="6"/>
      <c r="R342" s="5"/>
      <c r="S342" s="5"/>
    </row>
    <row r="343" spans="11:19" ht="17.25" customHeight="1" x14ac:dyDescent="0.3">
      <c r="K343" s="5"/>
      <c r="M343" s="5"/>
      <c r="O343" s="6"/>
      <c r="R343" s="5"/>
      <c r="S343" s="5"/>
    </row>
    <row r="344" spans="11:19" ht="17.25" customHeight="1" x14ac:dyDescent="0.3">
      <c r="K344" s="5"/>
      <c r="M344" s="5"/>
      <c r="O344" s="6"/>
      <c r="R344" s="5"/>
      <c r="S344" s="5"/>
    </row>
    <row r="345" spans="11:19" ht="17.25" customHeight="1" x14ac:dyDescent="0.3">
      <c r="K345" s="5"/>
      <c r="M345" s="5"/>
      <c r="O345" s="6"/>
      <c r="R345" s="5"/>
      <c r="S345" s="5"/>
    </row>
    <row r="346" spans="11:19" ht="17.25" customHeight="1" x14ac:dyDescent="0.3">
      <c r="K346" s="5"/>
      <c r="M346" s="5"/>
      <c r="O346" s="6"/>
      <c r="R346" s="5"/>
      <c r="S346" s="5"/>
    </row>
    <row r="347" spans="11:19" ht="17.25" customHeight="1" x14ac:dyDescent="0.3">
      <c r="K347" s="5"/>
      <c r="M347" s="5"/>
      <c r="O347" s="6"/>
      <c r="R347" s="5"/>
      <c r="S347" s="5"/>
    </row>
    <row r="348" spans="11:19" ht="17.25" customHeight="1" x14ac:dyDescent="0.3">
      <c r="K348" s="5"/>
      <c r="M348" s="5"/>
      <c r="O348" s="6"/>
      <c r="R348" s="5"/>
      <c r="S348" s="5"/>
    </row>
    <row r="349" spans="11:19" ht="17.25" customHeight="1" x14ac:dyDescent="0.3">
      <c r="K349" s="5"/>
      <c r="M349" s="5"/>
      <c r="O349" s="6"/>
      <c r="R349" s="5"/>
      <c r="S349" s="5"/>
    </row>
    <row r="350" spans="11:19" ht="17.25" customHeight="1" x14ac:dyDescent="0.3">
      <c r="K350" s="5"/>
      <c r="M350" s="5"/>
      <c r="O350" s="6"/>
      <c r="R350" s="5"/>
      <c r="S350" s="5"/>
    </row>
    <row r="351" spans="11:19" ht="17.25" customHeight="1" x14ac:dyDescent="0.3">
      <c r="K351" s="5"/>
      <c r="M351" s="5"/>
      <c r="O351" s="6"/>
      <c r="R351" s="5"/>
      <c r="S351" s="5"/>
    </row>
    <row r="352" spans="11:19" ht="17.25" customHeight="1" x14ac:dyDescent="0.3">
      <c r="K352" s="5"/>
      <c r="M352" s="5"/>
      <c r="O352" s="6"/>
      <c r="R352" s="5"/>
      <c r="S352" s="5"/>
    </row>
    <row r="353" spans="11:19" ht="17.25" customHeight="1" x14ac:dyDescent="0.3">
      <c r="K353" s="5"/>
      <c r="M353" s="5"/>
      <c r="O353" s="6"/>
      <c r="R353" s="5"/>
      <c r="S353" s="5"/>
    </row>
    <row r="354" spans="11:19" ht="17.25" customHeight="1" x14ac:dyDescent="0.3">
      <c r="K354" s="5"/>
      <c r="M354" s="5"/>
      <c r="O354" s="6"/>
      <c r="R354" s="5"/>
      <c r="S354" s="5"/>
    </row>
    <row r="355" spans="11:19" ht="17.25" customHeight="1" x14ac:dyDescent="0.3">
      <c r="K355" s="5"/>
      <c r="M355" s="5"/>
      <c r="O355" s="6"/>
      <c r="R355" s="5"/>
      <c r="S355" s="5"/>
    </row>
    <row r="356" spans="11:19" ht="17.25" customHeight="1" x14ac:dyDescent="0.3">
      <c r="K356" s="5"/>
      <c r="M356" s="5"/>
      <c r="O356" s="6"/>
      <c r="R356" s="5"/>
      <c r="S356" s="5"/>
    </row>
    <row r="357" spans="11:19" ht="17.25" customHeight="1" x14ac:dyDescent="0.3">
      <c r="K357" s="5"/>
      <c r="M357" s="5"/>
      <c r="O357" s="6"/>
      <c r="R357" s="5"/>
      <c r="S357" s="5"/>
    </row>
    <row r="358" spans="11:19" ht="17.25" customHeight="1" x14ac:dyDescent="0.3">
      <c r="K358" s="5"/>
      <c r="M358" s="5"/>
      <c r="O358" s="6"/>
      <c r="R358" s="5"/>
      <c r="S358" s="5"/>
    </row>
    <row r="359" spans="11:19" ht="17.25" customHeight="1" x14ac:dyDescent="0.3">
      <c r="K359" s="5"/>
      <c r="M359" s="5"/>
      <c r="O359" s="6"/>
      <c r="R359" s="5"/>
      <c r="S359" s="5"/>
    </row>
    <row r="360" spans="11:19" ht="17.25" customHeight="1" x14ac:dyDescent="0.3">
      <c r="K360" s="5"/>
      <c r="M360" s="5"/>
      <c r="O360" s="6"/>
      <c r="R360" s="5"/>
      <c r="S360" s="5"/>
    </row>
    <row r="361" spans="11:19" ht="17.25" customHeight="1" x14ac:dyDescent="0.3">
      <c r="K361" s="5"/>
      <c r="M361" s="5"/>
      <c r="O361" s="6"/>
      <c r="R361" s="5"/>
      <c r="S361" s="5"/>
    </row>
    <row r="362" spans="11:19" ht="17.25" customHeight="1" x14ac:dyDescent="0.3">
      <c r="K362" s="5"/>
      <c r="M362" s="5"/>
      <c r="O362" s="6"/>
      <c r="R362" s="5"/>
      <c r="S362" s="5"/>
    </row>
    <row r="363" spans="11:19" ht="17.25" customHeight="1" x14ac:dyDescent="0.3">
      <c r="K363" s="5"/>
      <c r="M363" s="5"/>
      <c r="O363" s="6"/>
      <c r="R363" s="5"/>
      <c r="S363" s="5"/>
    </row>
    <row r="364" spans="11:19" ht="17.25" customHeight="1" x14ac:dyDescent="0.3">
      <c r="K364" s="5"/>
      <c r="M364" s="5"/>
      <c r="O364" s="6"/>
      <c r="R364" s="5"/>
      <c r="S364" s="5"/>
    </row>
    <row r="365" spans="11:19" ht="17.25" customHeight="1" x14ac:dyDescent="0.3">
      <c r="K365" s="5"/>
      <c r="M365" s="5"/>
      <c r="O365" s="6"/>
      <c r="R365" s="5"/>
      <c r="S365" s="5"/>
    </row>
    <row r="366" spans="11:19" ht="17.25" customHeight="1" x14ac:dyDescent="0.3">
      <c r="K366" s="5"/>
      <c r="M366" s="5"/>
      <c r="O366" s="6"/>
      <c r="R366" s="5"/>
      <c r="S366" s="5"/>
    </row>
    <row r="367" spans="11:19" ht="17.25" customHeight="1" x14ac:dyDescent="0.3">
      <c r="K367" s="5"/>
      <c r="M367" s="5"/>
      <c r="O367" s="6"/>
      <c r="R367" s="5"/>
      <c r="S367" s="5"/>
    </row>
    <row r="368" spans="11:19" ht="17.25" customHeight="1" x14ac:dyDescent="0.3">
      <c r="K368" s="5"/>
      <c r="M368" s="5"/>
      <c r="O368" s="6"/>
      <c r="R368" s="5"/>
      <c r="S368" s="5"/>
    </row>
    <row r="369" spans="11:19" ht="17.25" customHeight="1" x14ac:dyDescent="0.3">
      <c r="K369" s="5"/>
      <c r="M369" s="5"/>
      <c r="O369" s="6"/>
      <c r="R369" s="5"/>
      <c r="S369" s="5"/>
    </row>
    <row r="370" spans="11:19" ht="17.25" customHeight="1" x14ac:dyDescent="0.3">
      <c r="K370" s="5"/>
      <c r="M370" s="5"/>
      <c r="O370" s="6"/>
      <c r="R370" s="5"/>
      <c r="S370" s="5"/>
    </row>
    <row r="371" spans="11:19" ht="17.25" customHeight="1" x14ac:dyDescent="0.3">
      <c r="K371" s="5"/>
      <c r="M371" s="5"/>
      <c r="O371" s="6"/>
      <c r="R371" s="5"/>
      <c r="S371" s="5"/>
    </row>
    <row r="372" spans="11:19" ht="17.25" customHeight="1" x14ac:dyDescent="0.3">
      <c r="K372" s="5"/>
      <c r="M372" s="5"/>
      <c r="O372" s="6"/>
      <c r="R372" s="5"/>
      <c r="S372" s="5"/>
    </row>
    <row r="373" spans="11:19" ht="17.25" customHeight="1" x14ac:dyDescent="0.3">
      <c r="K373" s="5"/>
      <c r="M373" s="5"/>
      <c r="O373" s="6"/>
      <c r="R373" s="5"/>
      <c r="S373" s="5"/>
    </row>
    <row r="374" spans="11:19" ht="17.25" customHeight="1" x14ac:dyDescent="0.3">
      <c r="K374" s="5"/>
      <c r="M374" s="5"/>
      <c r="O374" s="6"/>
      <c r="R374" s="5"/>
      <c r="S374" s="5"/>
    </row>
    <row r="375" spans="11:19" ht="17.25" customHeight="1" x14ac:dyDescent="0.3">
      <c r="K375" s="5"/>
      <c r="M375" s="5"/>
      <c r="O375" s="6"/>
      <c r="R375" s="5"/>
      <c r="S375" s="5"/>
    </row>
    <row r="376" spans="11:19" ht="17.25" customHeight="1" x14ac:dyDescent="0.3">
      <c r="K376" s="5"/>
      <c r="M376" s="5"/>
      <c r="O376" s="6"/>
      <c r="R376" s="5"/>
      <c r="S376" s="5"/>
    </row>
    <row r="377" spans="11:19" ht="17.25" customHeight="1" x14ac:dyDescent="0.3">
      <c r="K377" s="5"/>
      <c r="M377" s="5"/>
      <c r="O377" s="6"/>
      <c r="R377" s="5"/>
      <c r="S377" s="5"/>
    </row>
    <row r="378" spans="11:19" ht="17.25" customHeight="1" x14ac:dyDescent="0.3">
      <c r="K378" s="5"/>
      <c r="M378" s="5"/>
      <c r="O378" s="6"/>
      <c r="R378" s="5"/>
      <c r="S378" s="5"/>
    </row>
    <row r="379" spans="11:19" ht="17.25" customHeight="1" x14ac:dyDescent="0.3">
      <c r="K379" s="5"/>
      <c r="M379" s="5"/>
      <c r="O379" s="6"/>
      <c r="R379" s="5"/>
      <c r="S379" s="5"/>
    </row>
    <row r="380" spans="11:19" ht="17.25" customHeight="1" x14ac:dyDescent="0.3">
      <c r="K380" s="5"/>
      <c r="M380" s="5"/>
      <c r="O380" s="6"/>
      <c r="R380" s="5"/>
      <c r="S380" s="5"/>
    </row>
    <row r="381" spans="11:19" ht="17.25" customHeight="1" x14ac:dyDescent="0.3">
      <c r="K381" s="5"/>
      <c r="M381" s="5"/>
      <c r="O381" s="6"/>
      <c r="R381" s="5"/>
      <c r="S381" s="5"/>
    </row>
    <row r="382" spans="11:19" ht="17.25" customHeight="1" x14ac:dyDescent="0.3">
      <c r="K382" s="5"/>
      <c r="M382" s="5"/>
      <c r="O382" s="6"/>
      <c r="R382" s="5"/>
      <c r="S382" s="5"/>
    </row>
    <row r="383" spans="11:19" ht="17.25" customHeight="1" x14ac:dyDescent="0.3">
      <c r="K383" s="5"/>
      <c r="M383" s="5"/>
      <c r="O383" s="6"/>
      <c r="R383" s="5"/>
      <c r="S383" s="5"/>
    </row>
    <row r="384" spans="11:19" ht="17.25" customHeight="1" x14ac:dyDescent="0.3">
      <c r="K384" s="5"/>
      <c r="M384" s="5"/>
      <c r="O384" s="6"/>
      <c r="R384" s="5"/>
      <c r="S384" s="5"/>
    </row>
    <row r="385" spans="11:19" ht="17.25" customHeight="1" x14ac:dyDescent="0.3">
      <c r="K385" s="5"/>
      <c r="M385" s="5"/>
      <c r="O385" s="6"/>
      <c r="R385" s="5"/>
      <c r="S385" s="5"/>
    </row>
    <row r="386" spans="11:19" ht="17.25" customHeight="1" x14ac:dyDescent="0.3">
      <c r="K386" s="5"/>
      <c r="M386" s="5"/>
      <c r="O386" s="6"/>
      <c r="R386" s="5"/>
      <c r="S386" s="5"/>
    </row>
    <row r="387" spans="11:19" ht="17.25" customHeight="1" x14ac:dyDescent="0.3">
      <c r="K387" s="5"/>
      <c r="M387" s="5"/>
      <c r="O387" s="6"/>
      <c r="R387" s="5"/>
      <c r="S387" s="5"/>
    </row>
    <row r="388" spans="11:19" ht="17.25" customHeight="1" x14ac:dyDescent="0.3">
      <c r="K388" s="5"/>
      <c r="M388" s="5"/>
      <c r="O388" s="6"/>
      <c r="R388" s="5"/>
      <c r="S388" s="5"/>
    </row>
    <row r="389" spans="11:19" ht="17.25" customHeight="1" x14ac:dyDescent="0.3">
      <c r="K389" s="5"/>
      <c r="M389" s="5"/>
      <c r="O389" s="6"/>
      <c r="R389" s="5"/>
      <c r="S389" s="5"/>
    </row>
    <row r="390" spans="11:19" ht="17.25" customHeight="1" x14ac:dyDescent="0.3">
      <c r="K390" s="5"/>
      <c r="M390" s="5"/>
      <c r="O390" s="6"/>
      <c r="R390" s="5"/>
      <c r="S390" s="5"/>
    </row>
    <row r="391" spans="11:19" ht="17.25" customHeight="1" x14ac:dyDescent="0.3">
      <c r="K391" s="5"/>
      <c r="M391" s="5"/>
      <c r="O391" s="6"/>
      <c r="R391" s="5"/>
      <c r="S391" s="5"/>
    </row>
    <row r="392" spans="11:19" ht="17.25" customHeight="1" x14ac:dyDescent="0.3">
      <c r="K392" s="5"/>
      <c r="M392" s="5"/>
      <c r="O392" s="6"/>
      <c r="R392" s="5"/>
      <c r="S392" s="5"/>
    </row>
    <row r="393" spans="11:19" ht="17.25" customHeight="1" x14ac:dyDescent="0.3">
      <c r="K393" s="5"/>
      <c r="M393" s="5"/>
      <c r="O393" s="6"/>
      <c r="R393" s="5"/>
      <c r="S393" s="5"/>
    </row>
    <row r="394" spans="11:19" ht="17.25" customHeight="1" x14ac:dyDescent="0.3">
      <c r="K394" s="5"/>
      <c r="M394" s="5"/>
      <c r="O394" s="6"/>
      <c r="R394" s="5"/>
      <c r="S394" s="5"/>
    </row>
    <row r="395" spans="11:19" ht="17.25" customHeight="1" x14ac:dyDescent="0.3">
      <c r="K395" s="5"/>
      <c r="M395" s="5"/>
      <c r="O395" s="6"/>
      <c r="R395" s="5"/>
      <c r="S395" s="5"/>
    </row>
    <row r="396" spans="11:19" ht="17.25" customHeight="1" x14ac:dyDescent="0.3">
      <c r="K396" s="5"/>
      <c r="M396" s="5"/>
      <c r="O396" s="6"/>
      <c r="R396" s="5"/>
      <c r="S396" s="5"/>
    </row>
    <row r="397" spans="11:19" ht="17.25" customHeight="1" x14ac:dyDescent="0.3">
      <c r="K397" s="5"/>
      <c r="M397" s="5"/>
      <c r="O397" s="6"/>
      <c r="R397" s="5"/>
      <c r="S397" s="5"/>
    </row>
    <row r="398" spans="11:19" ht="17.25" customHeight="1" x14ac:dyDescent="0.3">
      <c r="K398" s="5"/>
      <c r="M398" s="5"/>
      <c r="O398" s="6"/>
      <c r="R398" s="5"/>
      <c r="S398" s="5"/>
    </row>
    <row r="399" spans="11:19" ht="17.25" customHeight="1" x14ac:dyDescent="0.3">
      <c r="K399" s="5"/>
      <c r="M399" s="5"/>
      <c r="O399" s="6"/>
      <c r="R399" s="5"/>
      <c r="S399" s="5"/>
    </row>
    <row r="400" spans="11:19" ht="17.25" customHeight="1" x14ac:dyDescent="0.3">
      <c r="K400" s="5"/>
      <c r="M400" s="5"/>
      <c r="O400" s="6"/>
      <c r="R400" s="5"/>
      <c r="S400" s="5"/>
    </row>
    <row r="401" spans="11:19" ht="17.25" customHeight="1" x14ac:dyDescent="0.3">
      <c r="K401" s="5"/>
      <c r="M401" s="5"/>
      <c r="O401" s="6"/>
      <c r="R401" s="5"/>
      <c r="S401" s="5"/>
    </row>
    <row r="402" spans="11:19" ht="17.25" customHeight="1" x14ac:dyDescent="0.3">
      <c r="K402" s="5"/>
      <c r="M402" s="5"/>
      <c r="O402" s="6"/>
      <c r="R402" s="5"/>
      <c r="S402" s="5"/>
    </row>
    <row r="403" spans="11:19" ht="17.25" customHeight="1" x14ac:dyDescent="0.3">
      <c r="K403" s="5"/>
      <c r="M403" s="5"/>
      <c r="O403" s="6"/>
      <c r="R403" s="5"/>
      <c r="S403" s="5"/>
    </row>
    <row r="404" spans="11:19" ht="17.25" customHeight="1" x14ac:dyDescent="0.3">
      <c r="K404" s="5"/>
      <c r="M404" s="5"/>
      <c r="O404" s="6"/>
      <c r="R404" s="5"/>
      <c r="S404" s="5"/>
    </row>
    <row r="405" spans="11:19" ht="17.25" customHeight="1" x14ac:dyDescent="0.3">
      <c r="K405" s="5"/>
      <c r="M405" s="5"/>
      <c r="O405" s="6"/>
      <c r="R405" s="5"/>
      <c r="S405" s="5"/>
    </row>
    <row r="406" spans="11:19" ht="17.25" customHeight="1" x14ac:dyDescent="0.3">
      <c r="K406" s="5"/>
      <c r="M406" s="5"/>
      <c r="O406" s="6"/>
      <c r="R406" s="5"/>
      <c r="S406" s="5"/>
    </row>
    <row r="407" spans="11:19" ht="17.25" customHeight="1" x14ac:dyDescent="0.3">
      <c r="K407" s="5"/>
      <c r="M407" s="5"/>
      <c r="O407" s="6"/>
      <c r="R407" s="5"/>
      <c r="S407" s="5"/>
    </row>
    <row r="408" spans="11:19" ht="17.25" customHeight="1" x14ac:dyDescent="0.3">
      <c r="K408" s="5"/>
      <c r="M408" s="5"/>
      <c r="O408" s="6"/>
      <c r="R408" s="5"/>
      <c r="S408" s="5"/>
    </row>
    <row r="409" spans="11:19" ht="17.25" customHeight="1" x14ac:dyDescent="0.3">
      <c r="K409" s="5"/>
      <c r="M409" s="5"/>
      <c r="O409" s="6"/>
      <c r="R409" s="5"/>
      <c r="S409" s="5"/>
    </row>
    <row r="410" spans="11:19" ht="17.25" customHeight="1" x14ac:dyDescent="0.3">
      <c r="K410" s="5"/>
      <c r="M410" s="5"/>
      <c r="O410" s="6"/>
      <c r="R410" s="5"/>
      <c r="S410" s="5"/>
    </row>
    <row r="411" spans="11:19" ht="17.25" customHeight="1" x14ac:dyDescent="0.3">
      <c r="K411" s="5"/>
      <c r="M411" s="5"/>
      <c r="O411" s="6"/>
      <c r="R411" s="5"/>
      <c r="S411" s="5"/>
    </row>
    <row r="412" spans="11:19" ht="17.25" customHeight="1" x14ac:dyDescent="0.3">
      <c r="K412" s="5"/>
      <c r="M412" s="5"/>
      <c r="O412" s="6"/>
      <c r="R412" s="5"/>
      <c r="S412" s="5"/>
    </row>
    <row r="413" spans="11:19" ht="17.25" customHeight="1" x14ac:dyDescent="0.3">
      <c r="K413" s="5"/>
      <c r="M413" s="5"/>
      <c r="O413" s="6"/>
      <c r="R413" s="5"/>
      <c r="S413" s="5"/>
    </row>
    <row r="414" spans="11:19" ht="17.25" customHeight="1" x14ac:dyDescent="0.3">
      <c r="K414" s="5"/>
      <c r="M414" s="5"/>
      <c r="O414" s="6"/>
      <c r="R414" s="5"/>
      <c r="S414" s="5"/>
    </row>
    <row r="415" spans="11:19" ht="17.25" customHeight="1" x14ac:dyDescent="0.3">
      <c r="K415" s="5"/>
      <c r="M415" s="5"/>
      <c r="O415" s="6"/>
      <c r="R415" s="5"/>
      <c r="S415" s="5"/>
    </row>
    <row r="416" spans="11:19" ht="17.25" customHeight="1" x14ac:dyDescent="0.3">
      <c r="K416" s="5"/>
      <c r="M416" s="5"/>
      <c r="O416" s="6"/>
      <c r="R416" s="5"/>
      <c r="S416" s="5"/>
    </row>
    <row r="417" spans="11:19" ht="17.25" customHeight="1" x14ac:dyDescent="0.3">
      <c r="K417" s="5"/>
      <c r="M417" s="5"/>
      <c r="O417" s="6"/>
      <c r="R417" s="5"/>
      <c r="S417" s="5"/>
    </row>
    <row r="418" spans="11:19" ht="17.25" customHeight="1" x14ac:dyDescent="0.3">
      <c r="K418" s="5"/>
      <c r="M418" s="5"/>
      <c r="O418" s="6"/>
      <c r="R418" s="5"/>
      <c r="S418" s="5"/>
    </row>
    <row r="419" spans="11:19" ht="17.25" customHeight="1" x14ac:dyDescent="0.3">
      <c r="K419" s="5"/>
      <c r="M419" s="5"/>
      <c r="O419" s="6"/>
      <c r="R419" s="5"/>
      <c r="S419" s="5"/>
    </row>
    <row r="420" spans="11:19" ht="17.25" customHeight="1" x14ac:dyDescent="0.3">
      <c r="K420" s="5"/>
      <c r="M420" s="5"/>
      <c r="O420" s="6"/>
      <c r="R420" s="5"/>
      <c r="S420" s="5"/>
    </row>
    <row r="421" spans="11:19" ht="17.25" customHeight="1" x14ac:dyDescent="0.3">
      <c r="K421" s="5"/>
      <c r="M421" s="5"/>
      <c r="O421" s="6"/>
      <c r="R421" s="5"/>
      <c r="S421" s="5"/>
    </row>
    <row r="422" spans="11:19" ht="17.25" customHeight="1" x14ac:dyDescent="0.3">
      <c r="K422" s="5"/>
      <c r="M422" s="5"/>
      <c r="O422" s="6"/>
      <c r="R422" s="5"/>
      <c r="S422" s="5"/>
    </row>
    <row r="423" spans="11:19" ht="17.25" customHeight="1" x14ac:dyDescent="0.3">
      <c r="K423" s="5"/>
      <c r="M423" s="5"/>
      <c r="O423" s="6"/>
      <c r="R423" s="5"/>
      <c r="S423" s="5"/>
    </row>
    <row r="424" spans="11:19" ht="17.25" customHeight="1" x14ac:dyDescent="0.3">
      <c r="K424" s="5"/>
      <c r="M424" s="5"/>
      <c r="O424" s="6"/>
      <c r="R424" s="5"/>
      <c r="S424" s="5"/>
    </row>
    <row r="425" spans="11:19" ht="17.25" customHeight="1" x14ac:dyDescent="0.3">
      <c r="K425" s="5"/>
      <c r="M425" s="5"/>
      <c r="O425" s="6"/>
      <c r="R425" s="5"/>
      <c r="S425" s="5"/>
    </row>
    <row r="426" spans="11:19" ht="17.25" customHeight="1" x14ac:dyDescent="0.3">
      <c r="K426" s="5"/>
      <c r="M426" s="5"/>
      <c r="O426" s="6"/>
      <c r="R426" s="5"/>
      <c r="S426" s="5"/>
    </row>
    <row r="427" spans="11:19" ht="17.25" customHeight="1" x14ac:dyDescent="0.3">
      <c r="K427" s="5"/>
      <c r="M427" s="5"/>
      <c r="O427" s="6"/>
      <c r="R427" s="5"/>
      <c r="S427" s="5"/>
    </row>
    <row r="428" spans="11:19" ht="17.25" customHeight="1" x14ac:dyDescent="0.3">
      <c r="K428" s="5"/>
      <c r="M428" s="5"/>
      <c r="O428" s="6"/>
      <c r="R428" s="5"/>
      <c r="S428" s="5"/>
    </row>
    <row r="429" spans="11:19" ht="17.25" customHeight="1" x14ac:dyDescent="0.3">
      <c r="K429" s="5"/>
      <c r="M429" s="5"/>
      <c r="O429" s="6"/>
      <c r="R429" s="5"/>
      <c r="S429" s="5"/>
    </row>
    <row r="430" spans="11:19" ht="17.25" customHeight="1" x14ac:dyDescent="0.3">
      <c r="K430" s="5"/>
      <c r="M430" s="5"/>
      <c r="O430" s="6"/>
      <c r="R430" s="5"/>
      <c r="S430" s="5"/>
    </row>
    <row r="431" spans="11:19" ht="17.25" customHeight="1" x14ac:dyDescent="0.3">
      <c r="K431" s="5"/>
      <c r="M431" s="5"/>
      <c r="O431" s="6"/>
      <c r="R431" s="5"/>
      <c r="S431" s="5"/>
    </row>
    <row r="432" spans="11:19" ht="17.25" customHeight="1" x14ac:dyDescent="0.3">
      <c r="K432" s="5"/>
      <c r="M432" s="5"/>
      <c r="O432" s="6"/>
      <c r="R432" s="5"/>
      <c r="S432" s="5"/>
    </row>
    <row r="433" spans="11:19" ht="17.25" customHeight="1" x14ac:dyDescent="0.3">
      <c r="K433" s="5"/>
      <c r="M433" s="5"/>
      <c r="O433" s="6"/>
      <c r="R433" s="5"/>
      <c r="S433" s="5"/>
    </row>
    <row r="434" spans="11:19" ht="17.25" customHeight="1" x14ac:dyDescent="0.3">
      <c r="K434" s="5"/>
      <c r="M434" s="5"/>
      <c r="O434" s="6"/>
      <c r="R434" s="5"/>
      <c r="S434" s="5"/>
    </row>
    <row r="435" spans="11:19" ht="17.25" customHeight="1" x14ac:dyDescent="0.3">
      <c r="K435" s="5"/>
      <c r="M435" s="5"/>
      <c r="O435" s="6"/>
      <c r="R435" s="5"/>
      <c r="S435" s="5"/>
    </row>
    <row r="436" spans="11:19" ht="17.25" customHeight="1" x14ac:dyDescent="0.3">
      <c r="K436" s="5"/>
      <c r="M436" s="5"/>
      <c r="O436" s="6"/>
      <c r="R436" s="5"/>
      <c r="S436" s="5"/>
    </row>
    <row r="437" spans="11:19" ht="17.25" customHeight="1" x14ac:dyDescent="0.3">
      <c r="K437" s="5"/>
      <c r="M437" s="5"/>
      <c r="O437" s="6"/>
      <c r="R437" s="5"/>
      <c r="S437" s="5"/>
    </row>
    <row r="438" spans="11:19" ht="17.25" customHeight="1" x14ac:dyDescent="0.3">
      <c r="K438" s="5"/>
      <c r="M438" s="5"/>
      <c r="O438" s="6"/>
      <c r="R438" s="5"/>
      <c r="S438" s="5"/>
    </row>
    <row r="439" spans="11:19" ht="17.25" customHeight="1" x14ac:dyDescent="0.3">
      <c r="K439" s="5"/>
      <c r="M439" s="5"/>
      <c r="O439" s="6"/>
      <c r="R439" s="5"/>
      <c r="S439" s="5"/>
    </row>
    <row r="440" spans="11:19" ht="17.25" customHeight="1" x14ac:dyDescent="0.3">
      <c r="K440" s="5"/>
      <c r="M440" s="5"/>
      <c r="O440" s="6"/>
      <c r="R440" s="5"/>
      <c r="S440" s="5"/>
    </row>
    <row r="441" spans="11:19" ht="17.25" customHeight="1" x14ac:dyDescent="0.3">
      <c r="K441" s="5"/>
      <c r="M441" s="5"/>
      <c r="O441" s="6"/>
      <c r="R441" s="5"/>
      <c r="S441" s="5"/>
    </row>
    <row r="442" spans="11:19" ht="17.25" customHeight="1" x14ac:dyDescent="0.3">
      <c r="K442" s="5"/>
      <c r="M442" s="5"/>
      <c r="O442" s="6"/>
      <c r="R442" s="5"/>
      <c r="S442" s="5"/>
    </row>
    <row r="443" spans="11:19" ht="17.25" customHeight="1" x14ac:dyDescent="0.3">
      <c r="K443" s="5"/>
      <c r="M443" s="5"/>
      <c r="O443" s="6"/>
      <c r="R443" s="5"/>
      <c r="S443" s="5"/>
    </row>
    <row r="444" spans="11:19" ht="17.25" customHeight="1" x14ac:dyDescent="0.3">
      <c r="K444" s="5"/>
      <c r="M444" s="5"/>
      <c r="O444" s="6"/>
      <c r="R444" s="5"/>
      <c r="S444" s="5"/>
    </row>
    <row r="445" spans="11:19" ht="17.25" customHeight="1" x14ac:dyDescent="0.3">
      <c r="K445" s="5"/>
      <c r="M445" s="5"/>
      <c r="O445" s="6"/>
      <c r="R445" s="5"/>
      <c r="S445" s="5"/>
    </row>
    <row r="446" spans="11:19" ht="17.25" customHeight="1" x14ac:dyDescent="0.3">
      <c r="K446" s="5"/>
      <c r="M446" s="5"/>
      <c r="O446" s="6"/>
      <c r="R446" s="5"/>
      <c r="S446" s="5"/>
    </row>
    <row r="447" spans="11:19" ht="17.25" customHeight="1" x14ac:dyDescent="0.3">
      <c r="K447" s="5"/>
      <c r="M447" s="5"/>
      <c r="O447" s="6"/>
      <c r="R447" s="5"/>
      <c r="S447" s="5"/>
    </row>
    <row r="448" spans="11:19" ht="17.25" customHeight="1" x14ac:dyDescent="0.3">
      <c r="K448" s="5"/>
      <c r="M448" s="5"/>
      <c r="O448" s="6"/>
      <c r="R448" s="5"/>
      <c r="S448" s="5"/>
    </row>
    <row r="449" spans="11:19" ht="17.25" customHeight="1" x14ac:dyDescent="0.3">
      <c r="K449" s="5"/>
      <c r="M449" s="5"/>
      <c r="O449" s="6"/>
      <c r="R449" s="5"/>
      <c r="S449" s="5"/>
    </row>
    <row r="450" spans="11:19" ht="17.25" customHeight="1" x14ac:dyDescent="0.3">
      <c r="K450" s="5"/>
      <c r="M450" s="5"/>
      <c r="O450" s="6"/>
      <c r="R450" s="5"/>
      <c r="S450" s="5"/>
    </row>
    <row r="451" spans="11:19" ht="17.25" customHeight="1" x14ac:dyDescent="0.3">
      <c r="K451" s="5"/>
      <c r="M451" s="5"/>
      <c r="O451" s="6"/>
      <c r="R451" s="5"/>
      <c r="S451" s="5"/>
    </row>
    <row r="452" spans="11:19" ht="17.25" customHeight="1" x14ac:dyDescent="0.3">
      <c r="K452" s="5"/>
      <c r="M452" s="5"/>
      <c r="O452" s="6"/>
      <c r="R452" s="5"/>
      <c r="S452" s="5"/>
    </row>
    <row r="453" spans="11:19" ht="17.25" customHeight="1" x14ac:dyDescent="0.3">
      <c r="K453" s="5"/>
      <c r="M453" s="5"/>
      <c r="O453" s="6"/>
      <c r="R453" s="5"/>
      <c r="S453" s="5"/>
    </row>
    <row r="454" spans="11:19" ht="17.25" customHeight="1" x14ac:dyDescent="0.3">
      <c r="K454" s="5"/>
      <c r="M454" s="5"/>
      <c r="O454" s="6"/>
      <c r="R454" s="5"/>
      <c r="S454" s="5"/>
    </row>
    <row r="455" spans="11:19" ht="17.25" customHeight="1" x14ac:dyDescent="0.3">
      <c r="K455" s="5"/>
      <c r="M455" s="5"/>
      <c r="O455" s="6"/>
      <c r="R455" s="5"/>
      <c r="S455" s="5"/>
    </row>
    <row r="456" spans="11:19" ht="17.25" customHeight="1" x14ac:dyDescent="0.3">
      <c r="K456" s="5"/>
      <c r="M456" s="5"/>
      <c r="O456" s="6"/>
      <c r="R456" s="5"/>
      <c r="S456" s="5"/>
    </row>
    <row r="457" spans="11:19" ht="17.25" customHeight="1" x14ac:dyDescent="0.3">
      <c r="K457" s="5"/>
      <c r="M457" s="5"/>
      <c r="O457" s="6"/>
      <c r="R457" s="5"/>
      <c r="S457" s="5"/>
    </row>
    <row r="458" spans="11:19" ht="17.25" customHeight="1" x14ac:dyDescent="0.3">
      <c r="K458" s="5"/>
      <c r="M458" s="5"/>
      <c r="O458" s="6"/>
      <c r="R458" s="5"/>
      <c r="S458" s="5"/>
    </row>
    <row r="459" spans="11:19" ht="17.25" customHeight="1" x14ac:dyDescent="0.3">
      <c r="K459" s="5"/>
      <c r="M459" s="5"/>
      <c r="O459" s="6"/>
      <c r="R459" s="5"/>
      <c r="S459" s="5"/>
    </row>
    <row r="460" spans="11:19" ht="17.25" customHeight="1" x14ac:dyDescent="0.3">
      <c r="K460" s="5"/>
      <c r="M460" s="5"/>
      <c r="O460" s="6"/>
      <c r="R460" s="5"/>
      <c r="S460" s="5"/>
    </row>
    <row r="461" spans="11:19" ht="17.25" customHeight="1" x14ac:dyDescent="0.3">
      <c r="K461" s="5"/>
      <c r="M461" s="5"/>
      <c r="O461" s="6"/>
      <c r="R461" s="5"/>
      <c r="S461" s="5"/>
    </row>
    <row r="462" spans="11:19" ht="17.25" customHeight="1" x14ac:dyDescent="0.3">
      <c r="K462" s="5"/>
      <c r="M462" s="5"/>
      <c r="O462" s="6"/>
      <c r="R462" s="5"/>
      <c r="S462" s="5"/>
    </row>
    <row r="463" spans="11:19" ht="17.25" customHeight="1" x14ac:dyDescent="0.3">
      <c r="K463" s="5"/>
      <c r="M463" s="5"/>
      <c r="O463" s="6"/>
      <c r="R463" s="5"/>
      <c r="S463" s="5"/>
    </row>
    <row r="464" spans="11:19" ht="17.25" customHeight="1" x14ac:dyDescent="0.3">
      <c r="K464" s="5"/>
      <c r="M464" s="5"/>
      <c r="O464" s="6"/>
      <c r="R464" s="5"/>
      <c r="S464" s="5"/>
    </row>
    <row r="465" spans="11:19" ht="17.25" customHeight="1" x14ac:dyDescent="0.3">
      <c r="K465" s="5"/>
      <c r="M465" s="5"/>
      <c r="O465" s="6"/>
      <c r="R465" s="5"/>
      <c r="S465" s="5"/>
    </row>
    <row r="466" spans="11:19" ht="17.25" customHeight="1" x14ac:dyDescent="0.3">
      <c r="K466" s="5"/>
      <c r="M466" s="5"/>
      <c r="O466" s="6"/>
      <c r="R466" s="5"/>
      <c r="S466" s="5"/>
    </row>
    <row r="467" spans="11:19" ht="17.25" customHeight="1" x14ac:dyDescent="0.3">
      <c r="K467" s="5"/>
      <c r="M467" s="5"/>
      <c r="O467" s="6"/>
      <c r="R467" s="5"/>
      <c r="S467" s="5"/>
    </row>
    <row r="468" spans="11:19" ht="17.25" customHeight="1" x14ac:dyDescent="0.3">
      <c r="K468" s="5"/>
      <c r="M468" s="5"/>
      <c r="O468" s="6"/>
      <c r="R468" s="5"/>
      <c r="S468" s="5"/>
    </row>
    <row r="469" spans="11:19" ht="17.25" customHeight="1" x14ac:dyDescent="0.3">
      <c r="K469" s="5"/>
      <c r="M469" s="5"/>
      <c r="O469" s="6"/>
      <c r="R469" s="5"/>
      <c r="S469" s="5"/>
    </row>
    <row r="470" spans="11:19" ht="17.25" customHeight="1" x14ac:dyDescent="0.3">
      <c r="K470" s="5"/>
      <c r="M470" s="5"/>
      <c r="O470" s="6"/>
      <c r="R470" s="5"/>
      <c r="S470" s="5"/>
    </row>
    <row r="471" spans="11:19" ht="17.25" customHeight="1" x14ac:dyDescent="0.3">
      <c r="K471" s="5"/>
      <c r="M471" s="5"/>
      <c r="O471" s="6"/>
      <c r="R471" s="5"/>
      <c r="S471" s="5"/>
    </row>
    <row r="472" spans="11:19" ht="17.25" customHeight="1" x14ac:dyDescent="0.3">
      <c r="K472" s="5"/>
      <c r="M472" s="5"/>
      <c r="O472" s="6"/>
      <c r="R472" s="5"/>
      <c r="S472" s="5"/>
    </row>
    <row r="473" spans="11:19" ht="17.25" customHeight="1" x14ac:dyDescent="0.3">
      <c r="K473" s="5"/>
      <c r="M473" s="5"/>
      <c r="O473" s="6"/>
      <c r="R473" s="5"/>
      <c r="S473" s="5"/>
    </row>
    <row r="474" spans="11:19" ht="17.25" customHeight="1" x14ac:dyDescent="0.3">
      <c r="K474" s="5"/>
      <c r="M474" s="5"/>
      <c r="O474" s="6"/>
      <c r="R474" s="5"/>
      <c r="S474" s="5"/>
    </row>
    <row r="475" spans="11:19" ht="17.25" customHeight="1" x14ac:dyDescent="0.3">
      <c r="K475" s="5"/>
      <c r="M475" s="5"/>
      <c r="O475" s="6"/>
      <c r="R475" s="5"/>
      <c r="S475" s="5"/>
    </row>
    <row r="476" spans="11:19" ht="17.25" customHeight="1" x14ac:dyDescent="0.3">
      <c r="K476" s="5"/>
      <c r="M476" s="5"/>
      <c r="O476" s="6"/>
      <c r="R476" s="5"/>
      <c r="S476" s="5"/>
    </row>
    <row r="477" spans="11:19" ht="17.25" customHeight="1" x14ac:dyDescent="0.3">
      <c r="K477" s="5"/>
      <c r="M477" s="5"/>
      <c r="O477" s="6"/>
      <c r="R477" s="5"/>
      <c r="S477" s="5"/>
    </row>
    <row r="478" spans="11:19" ht="17.25" customHeight="1" x14ac:dyDescent="0.3">
      <c r="K478" s="5"/>
      <c r="M478" s="5"/>
      <c r="O478" s="6"/>
      <c r="R478" s="5"/>
      <c r="S478" s="5"/>
    </row>
    <row r="479" spans="11:19" ht="17.25" customHeight="1" x14ac:dyDescent="0.3">
      <c r="K479" s="5"/>
      <c r="M479" s="5"/>
      <c r="O479" s="6"/>
      <c r="R479" s="5"/>
      <c r="S479" s="5"/>
    </row>
    <row r="480" spans="11:19" ht="17.25" customHeight="1" x14ac:dyDescent="0.3">
      <c r="K480" s="5"/>
      <c r="M480" s="5"/>
      <c r="O480" s="6"/>
      <c r="R480" s="5"/>
      <c r="S480" s="5"/>
    </row>
    <row r="481" spans="11:19" ht="17.25" customHeight="1" x14ac:dyDescent="0.3">
      <c r="K481" s="5"/>
      <c r="M481" s="5"/>
      <c r="O481" s="6"/>
      <c r="R481" s="5"/>
      <c r="S481" s="5"/>
    </row>
    <row r="482" spans="11:19" ht="17.25" customHeight="1" x14ac:dyDescent="0.3">
      <c r="K482" s="5"/>
      <c r="M482" s="5"/>
      <c r="O482" s="6"/>
      <c r="R482" s="5"/>
      <c r="S482" s="5"/>
    </row>
    <row r="483" spans="11:19" ht="17.25" customHeight="1" x14ac:dyDescent="0.3">
      <c r="K483" s="5"/>
      <c r="M483" s="5"/>
      <c r="O483" s="6"/>
      <c r="R483" s="5"/>
      <c r="S483" s="5"/>
    </row>
    <row r="484" spans="11:19" ht="17.25" customHeight="1" x14ac:dyDescent="0.3">
      <c r="K484" s="5"/>
      <c r="M484" s="5"/>
      <c r="O484" s="6"/>
      <c r="R484" s="5"/>
      <c r="S484" s="5"/>
    </row>
    <row r="485" spans="11:19" ht="17.25" customHeight="1" x14ac:dyDescent="0.3">
      <c r="K485" s="5"/>
      <c r="M485" s="5"/>
      <c r="O485" s="6"/>
      <c r="R485" s="5"/>
      <c r="S485" s="5"/>
    </row>
    <row r="486" spans="11:19" ht="17.25" customHeight="1" x14ac:dyDescent="0.3">
      <c r="K486" s="5"/>
      <c r="M486" s="5"/>
      <c r="O486" s="6"/>
      <c r="R486" s="5"/>
      <c r="S486" s="5"/>
    </row>
    <row r="487" spans="11:19" ht="17.25" customHeight="1" x14ac:dyDescent="0.3">
      <c r="K487" s="5"/>
      <c r="M487" s="5"/>
      <c r="O487" s="6"/>
      <c r="R487" s="5"/>
      <c r="S487" s="5"/>
    </row>
    <row r="488" spans="11:19" ht="17.25" customHeight="1" x14ac:dyDescent="0.3">
      <c r="K488" s="5"/>
      <c r="M488" s="5"/>
      <c r="O488" s="6"/>
      <c r="R488" s="5"/>
      <c r="S488" s="5"/>
    </row>
    <row r="489" spans="11:19" ht="17.25" customHeight="1" x14ac:dyDescent="0.3">
      <c r="K489" s="5"/>
      <c r="M489" s="5"/>
      <c r="O489" s="6"/>
      <c r="R489" s="5"/>
      <c r="S489" s="5"/>
    </row>
    <row r="490" spans="11:19" ht="17.25" customHeight="1" x14ac:dyDescent="0.3">
      <c r="K490" s="5"/>
      <c r="M490" s="5"/>
      <c r="O490" s="6"/>
      <c r="R490" s="5"/>
      <c r="S490" s="5"/>
    </row>
    <row r="491" spans="11:19" ht="17.25" customHeight="1" x14ac:dyDescent="0.3">
      <c r="K491" s="5"/>
      <c r="M491" s="5"/>
      <c r="O491" s="6"/>
      <c r="R491" s="5"/>
      <c r="S491" s="5"/>
    </row>
    <row r="492" spans="11:19" ht="17.25" customHeight="1" x14ac:dyDescent="0.3">
      <c r="K492" s="5"/>
      <c r="M492" s="5"/>
      <c r="O492" s="6"/>
      <c r="R492" s="5"/>
      <c r="S492" s="5"/>
    </row>
    <row r="493" spans="11:19" ht="17.25" customHeight="1" x14ac:dyDescent="0.3">
      <c r="K493" s="5"/>
      <c r="M493" s="5"/>
      <c r="O493" s="6"/>
      <c r="R493" s="5"/>
      <c r="S493" s="5"/>
    </row>
    <row r="494" spans="11:19" ht="17.25" customHeight="1" x14ac:dyDescent="0.3">
      <c r="K494" s="5"/>
      <c r="M494" s="5"/>
      <c r="O494" s="6"/>
      <c r="R494" s="5"/>
      <c r="S494" s="5"/>
    </row>
    <row r="495" spans="11:19" ht="17.25" customHeight="1" x14ac:dyDescent="0.3">
      <c r="K495" s="5"/>
      <c r="M495" s="5"/>
      <c r="O495" s="6"/>
      <c r="R495" s="5"/>
      <c r="S495" s="5"/>
    </row>
    <row r="496" spans="11:19" ht="17.25" customHeight="1" x14ac:dyDescent="0.3">
      <c r="K496" s="5"/>
      <c r="M496" s="5"/>
      <c r="O496" s="6"/>
      <c r="R496" s="5"/>
      <c r="S496" s="5"/>
    </row>
    <row r="497" spans="11:19" ht="17.25" customHeight="1" x14ac:dyDescent="0.3">
      <c r="K497" s="5"/>
      <c r="M497" s="5"/>
      <c r="O497" s="6"/>
      <c r="R497" s="5"/>
      <c r="S497" s="5"/>
    </row>
    <row r="498" spans="11:19" ht="17.25" customHeight="1" x14ac:dyDescent="0.3">
      <c r="K498" s="5"/>
      <c r="M498" s="5"/>
      <c r="O498" s="6"/>
      <c r="R498" s="5"/>
      <c r="S498" s="5"/>
    </row>
    <row r="499" spans="11:19" ht="17.25" customHeight="1" x14ac:dyDescent="0.3">
      <c r="K499" s="5"/>
      <c r="M499" s="5"/>
      <c r="O499" s="6"/>
      <c r="R499" s="5"/>
      <c r="S499" s="5"/>
    </row>
    <row r="500" spans="11:19" ht="17.25" customHeight="1" x14ac:dyDescent="0.3">
      <c r="K500" s="5"/>
      <c r="M500" s="5"/>
      <c r="O500" s="6"/>
      <c r="R500" s="5"/>
      <c r="S500" s="5"/>
    </row>
    <row r="501" spans="11:19" ht="17.25" customHeight="1" x14ac:dyDescent="0.3">
      <c r="K501" s="5"/>
      <c r="M501" s="5"/>
      <c r="O501" s="6"/>
      <c r="R501" s="5"/>
      <c r="S501" s="5"/>
    </row>
    <row r="502" spans="11:19" ht="17.25" customHeight="1" x14ac:dyDescent="0.3">
      <c r="K502" s="5"/>
      <c r="M502" s="5"/>
      <c r="O502" s="6"/>
      <c r="R502" s="5"/>
      <c r="S502" s="5"/>
    </row>
    <row r="503" spans="11:19" ht="17.25" customHeight="1" x14ac:dyDescent="0.3">
      <c r="K503" s="5"/>
      <c r="M503" s="5"/>
      <c r="O503" s="6"/>
      <c r="R503" s="5"/>
      <c r="S503" s="5"/>
    </row>
    <row r="504" spans="11:19" ht="17.25" customHeight="1" x14ac:dyDescent="0.3">
      <c r="K504" s="5"/>
      <c r="M504" s="5"/>
      <c r="O504" s="6"/>
      <c r="R504" s="5"/>
      <c r="S504" s="5"/>
    </row>
    <row r="505" spans="11:19" ht="17.25" customHeight="1" x14ac:dyDescent="0.3">
      <c r="K505" s="5"/>
      <c r="M505" s="5"/>
      <c r="O505" s="6"/>
      <c r="R505" s="5"/>
      <c r="S505" s="5"/>
    </row>
    <row r="506" spans="11:19" ht="17.25" customHeight="1" x14ac:dyDescent="0.3">
      <c r="K506" s="5"/>
      <c r="M506" s="5"/>
      <c r="O506" s="6"/>
      <c r="R506" s="5"/>
      <c r="S506" s="5"/>
    </row>
    <row r="507" spans="11:19" ht="17.25" customHeight="1" x14ac:dyDescent="0.3">
      <c r="K507" s="5"/>
      <c r="M507" s="5"/>
      <c r="O507" s="6"/>
      <c r="R507" s="5"/>
      <c r="S507" s="5"/>
    </row>
    <row r="508" spans="11:19" ht="17.25" customHeight="1" x14ac:dyDescent="0.3">
      <c r="K508" s="5"/>
      <c r="M508" s="5"/>
      <c r="O508" s="6"/>
      <c r="R508" s="5"/>
      <c r="S508" s="5"/>
    </row>
    <row r="509" spans="11:19" ht="17.25" customHeight="1" x14ac:dyDescent="0.3">
      <c r="K509" s="5"/>
      <c r="M509" s="5"/>
      <c r="O509" s="6"/>
      <c r="R509" s="5"/>
      <c r="S509" s="5"/>
    </row>
    <row r="510" spans="11:19" ht="17.25" customHeight="1" x14ac:dyDescent="0.3">
      <c r="K510" s="5"/>
      <c r="M510" s="5"/>
      <c r="O510" s="6"/>
      <c r="R510" s="5"/>
      <c r="S510" s="5"/>
    </row>
    <row r="511" spans="11:19" ht="17.25" customHeight="1" x14ac:dyDescent="0.3">
      <c r="K511" s="5"/>
      <c r="M511" s="5"/>
      <c r="O511" s="6"/>
      <c r="R511" s="5"/>
      <c r="S511" s="5"/>
    </row>
    <row r="512" spans="11:19" ht="17.25" customHeight="1" x14ac:dyDescent="0.3">
      <c r="K512" s="5"/>
      <c r="M512" s="5"/>
      <c r="O512" s="6"/>
      <c r="R512" s="5"/>
      <c r="S512" s="5"/>
    </row>
    <row r="513" spans="11:19" ht="17.25" customHeight="1" x14ac:dyDescent="0.3">
      <c r="K513" s="5"/>
      <c r="M513" s="5"/>
      <c r="O513" s="6"/>
      <c r="R513" s="5"/>
      <c r="S513" s="5"/>
    </row>
    <row r="514" spans="11:19" ht="17.25" customHeight="1" x14ac:dyDescent="0.3">
      <c r="K514" s="5"/>
      <c r="M514" s="5"/>
      <c r="O514" s="6"/>
      <c r="R514" s="5"/>
      <c r="S514" s="5"/>
    </row>
    <row r="515" spans="11:19" ht="17.25" customHeight="1" x14ac:dyDescent="0.3">
      <c r="K515" s="5"/>
      <c r="M515" s="5"/>
      <c r="O515" s="6"/>
      <c r="R515" s="5"/>
      <c r="S515" s="5"/>
    </row>
    <row r="516" spans="11:19" ht="17.25" customHeight="1" x14ac:dyDescent="0.3">
      <c r="K516" s="5"/>
      <c r="M516" s="5"/>
      <c r="O516" s="6"/>
      <c r="R516" s="5"/>
      <c r="S516" s="5"/>
    </row>
    <row r="517" spans="11:19" ht="17.25" customHeight="1" x14ac:dyDescent="0.3">
      <c r="K517" s="5"/>
      <c r="M517" s="5"/>
      <c r="O517" s="6"/>
      <c r="R517" s="5"/>
      <c r="S517" s="5"/>
    </row>
    <row r="518" spans="11:19" ht="17.25" customHeight="1" x14ac:dyDescent="0.3">
      <c r="K518" s="5"/>
      <c r="M518" s="5"/>
      <c r="O518" s="6"/>
      <c r="R518" s="5"/>
      <c r="S518" s="5"/>
    </row>
    <row r="519" spans="11:19" ht="17.25" customHeight="1" x14ac:dyDescent="0.3">
      <c r="K519" s="5"/>
      <c r="M519" s="5"/>
      <c r="O519" s="6"/>
      <c r="R519" s="5"/>
      <c r="S519" s="5"/>
    </row>
    <row r="520" spans="11:19" ht="17.25" customHeight="1" x14ac:dyDescent="0.3">
      <c r="K520" s="5"/>
      <c r="M520" s="5"/>
      <c r="O520" s="6"/>
      <c r="R520" s="5"/>
      <c r="S520" s="5"/>
    </row>
    <row r="521" spans="11:19" ht="17.25" customHeight="1" x14ac:dyDescent="0.3">
      <c r="K521" s="5"/>
      <c r="M521" s="5"/>
      <c r="O521" s="6"/>
      <c r="R521" s="5"/>
      <c r="S521" s="5"/>
    </row>
    <row r="522" spans="11:19" ht="17.25" customHeight="1" x14ac:dyDescent="0.3">
      <c r="K522" s="5"/>
      <c r="M522" s="5"/>
      <c r="O522" s="6"/>
      <c r="R522" s="5"/>
      <c r="S522" s="5"/>
    </row>
    <row r="523" spans="11:19" ht="17.25" customHeight="1" x14ac:dyDescent="0.3">
      <c r="K523" s="5"/>
      <c r="M523" s="5"/>
      <c r="O523" s="6"/>
      <c r="R523" s="5"/>
      <c r="S523" s="5"/>
    </row>
    <row r="524" spans="11:19" ht="17.25" customHeight="1" x14ac:dyDescent="0.3">
      <c r="K524" s="5"/>
      <c r="M524" s="5"/>
      <c r="O524" s="6"/>
      <c r="R524" s="5"/>
      <c r="S524" s="5"/>
    </row>
    <row r="525" spans="11:19" ht="17.25" customHeight="1" x14ac:dyDescent="0.3">
      <c r="K525" s="5"/>
      <c r="M525" s="5"/>
      <c r="O525" s="6"/>
      <c r="R525" s="5"/>
      <c r="S525" s="5"/>
    </row>
    <row r="526" spans="11:19" ht="17.25" customHeight="1" x14ac:dyDescent="0.3">
      <c r="K526" s="5"/>
      <c r="M526" s="5"/>
      <c r="O526" s="6"/>
      <c r="R526" s="5"/>
      <c r="S526" s="5"/>
    </row>
    <row r="527" spans="11:19" ht="17.25" customHeight="1" x14ac:dyDescent="0.3">
      <c r="K527" s="5"/>
      <c r="M527" s="5"/>
      <c r="O527" s="6"/>
      <c r="R527" s="5"/>
      <c r="S527" s="5"/>
    </row>
    <row r="528" spans="11:19" ht="17.25" customHeight="1" x14ac:dyDescent="0.3">
      <c r="K528" s="5"/>
      <c r="M528" s="5"/>
      <c r="O528" s="6"/>
      <c r="R528" s="5"/>
      <c r="S528" s="5"/>
    </row>
    <row r="529" spans="11:19" ht="17.25" customHeight="1" x14ac:dyDescent="0.3">
      <c r="K529" s="5"/>
      <c r="M529" s="5"/>
      <c r="O529" s="6"/>
      <c r="R529" s="5"/>
      <c r="S529" s="5"/>
    </row>
    <row r="530" spans="11:19" ht="17.25" customHeight="1" x14ac:dyDescent="0.3">
      <c r="K530" s="5"/>
      <c r="M530" s="5"/>
      <c r="O530" s="6"/>
      <c r="R530" s="5"/>
      <c r="S530" s="5"/>
    </row>
    <row r="531" spans="11:19" ht="17.25" customHeight="1" x14ac:dyDescent="0.3">
      <c r="K531" s="5"/>
      <c r="M531" s="5"/>
      <c r="O531" s="6"/>
      <c r="R531" s="5"/>
      <c r="S531" s="5"/>
    </row>
    <row r="532" spans="11:19" ht="17.25" customHeight="1" x14ac:dyDescent="0.3">
      <c r="K532" s="5"/>
      <c r="M532" s="5"/>
      <c r="O532" s="6"/>
      <c r="R532" s="5"/>
      <c r="S532" s="5"/>
    </row>
    <row r="533" spans="11:19" ht="17.25" customHeight="1" x14ac:dyDescent="0.3">
      <c r="K533" s="5"/>
      <c r="M533" s="5"/>
      <c r="O533" s="6"/>
      <c r="R533" s="5"/>
      <c r="S533" s="5"/>
    </row>
    <row r="534" spans="11:19" ht="17.25" customHeight="1" x14ac:dyDescent="0.3">
      <c r="K534" s="5"/>
      <c r="M534" s="5"/>
      <c r="O534" s="6"/>
      <c r="R534" s="5"/>
      <c r="S534" s="5"/>
    </row>
    <row r="535" spans="11:19" ht="17.25" customHeight="1" x14ac:dyDescent="0.3">
      <c r="K535" s="5"/>
      <c r="M535" s="5"/>
      <c r="O535" s="6"/>
      <c r="R535" s="5"/>
      <c r="S535" s="5"/>
    </row>
    <row r="536" spans="11:19" ht="17.25" customHeight="1" x14ac:dyDescent="0.3">
      <c r="K536" s="5"/>
      <c r="M536" s="5"/>
      <c r="O536" s="6"/>
      <c r="R536" s="5"/>
      <c r="S536" s="5"/>
    </row>
    <row r="537" spans="11:19" ht="17.25" customHeight="1" x14ac:dyDescent="0.3">
      <c r="K537" s="5"/>
      <c r="M537" s="5"/>
      <c r="O537" s="6"/>
      <c r="R537" s="5"/>
      <c r="S537" s="5"/>
    </row>
    <row r="538" spans="11:19" ht="17.25" customHeight="1" x14ac:dyDescent="0.3">
      <c r="K538" s="5"/>
      <c r="M538" s="5"/>
      <c r="O538" s="6"/>
      <c r="R538" s="5"/>
      <c r="S538" s="5"/>
    </row>
    <row r="539" spans="11:19" ht="17.25" customHeight="1" x14ac:dyDescent="0.3">
      <c r="K539" s="5"/>
      <c r="M539" s="5"/>
      <c r="O539" s="6"/>
      <c r="R539" s="5"/>
      <c r="S539" s="5"/>
    </row>
    <row r="540" spans="11:19" ht="17.25" customHeight="1" x14ac:dyDescent="0.3">
      <c r="K540" s="5"/>
      <c r="M540" s="5"/>
      <c r="O540" s="6"/>
      <c r="R540" s="5"/>
      <c r="S540" s="5"/>
    </row>
    <row r="541" spans="11:19" ht="17.25" customHeight="1" x14ac:dyDescent="0.3">
      <c r="K541" s="5"/>
      <c r="M541" s="5"/>
      <c r="O541" s="6"/>
      <c r="R541" s="5"/>
      <c r="S541" s="5"/>
    </row>
    <row r="542" spans="11:19" ht="17.25" customHeight="1" x14ac:dyDescent="0.3">
      <c r="K542" s="5"/>
      <c r="M542" s="5"/>
      <c r="O542" s="6"/>
      <c r="R542" s="5"/>
      <c r="S542" s="5"/>
    </row>
    <row r="543" spans="11:19" ht="17.25" customHeight="1" x14ac:dyDescent="0.3">
      <c r="K543" s="5"/>
      <c r="M543" s="5"/>
      <c r="O543" s="6"/>
      <c r="R543" s="5"/>
      <c r="S543" s="5"/>
    </row>
    <row r="544" spans="11:19" ht="17.25" customHeight="1" x14ac:dyDescent="0.3">
      <c r="K544" s="5"/>
      <c r="M544" s="5"/>
      <c r="O544" s="6"/>
      <c r="R544" s="5"/>
      <c r="S544" s="5"/>
    </row>
    <row r="545" spans="11:19" ht="17.25" customHeight="1" x14ac:dyDescent="0.3">
      <c r="K545" s="5"/>
      <c r="M545" s="5"/>
      <c r="O545" s="6"/>
      <c r="R545" s="5"/>
      <c r="S545" s="5"/>
    </row>
    <row r="546" spans="11:19" ht="17.25" customHeight="1" x14ac:dyDescent="0.3">
      <c r="K546" s="5"/>
      <c r="M546" s="5"/>
      <c r="O546" s="6"/>
      <c r="R546" s="5"/>
      <c r="S546" s="5"/>
    </row>
    <row r="547" spans="11:19" ht="17.25" customHeight="1" x14ac:dyDescent="0.3">
      <c r="K547" s="5"/>
      <c r="M547" s="5"/>
      <c r="O547" s="6"/>
      <c r="R547" s="5"/>
      <c r="S547" s="5"/>
    </row>
    <row r="548" spans="11:19" ht="17.25" customHeight="1" x14ac:dyDescent="0.3">
      <c r="K548" s="5"/>
      <c r="M548" s="5"/>
      <c r="O548" s="6"/>
      <c r="R548" s="5"/>
      <c r="S548" s="5"/>
    </row>
    <row r="549" spans="11:19" ht="17.25" customHeight="1" x14ac:dyDescent="0.3">
      <c r="K549" s="5"/>
      <c r="M549" s="5"/>
      <c r="O549" s="6"/>
      <c r="R549" s="5"/>
      <c r="S549" s="5"/>
    </row>
    <row r="550" spans="11:19" ht="17.25" customHeight="1" x14ac:dyDescent="0.3">
      <c r="K550" s="5"/>
      <c r="M550" s="5"/>
      <c r="O550" s="6"/>
      <c r="R550" s="5"/>
      <c r="S550" s="5"/>
    </row>
    <row r="551" spans="11:19" ht="17.25" customHeight="1" x14ac:dyDescent="0.3">
      <c r="K551" s="5"/>
      <c r="M551" s="5"/>
      <c r="O551" s="6"/>
      <c r="R551" s="5"/>
      <c r="S551" s="5"/>
    </row>
    <row r="552" spans="11:19" ht="17.25" customHeight="1" x14ac:dyDescent="0.3">
      <c r="K552" s="5"/>
      <c r="M552" s="5"/>
      <c r="O552" s="6"/>
      <c r="R552" s="5"/>
      <c r="S552" s="5"/>
    </row>
    <row r="553" spans="11:19" ht="17.25" customHeight="1" x14ac:dyDescent="0.3">
      <c r="K553" s="5"/>
      <c r="M553" s="5"/>
      <c r="O553" s="6"/>
      <c r="R553" s="5"/>
      <c r="S553" s="5"/>
    </row>
    <row r="554" spans="11:19" ht="17.25" customHeight="1" x14ac:dyDescent="0.3">
      <c r="K554" s="5"/>
      <c r="M554" s="5"/>
      <c r="O554" s="6"/>
      <c r="R554" s="5"/>
      <c r="S554" s="5"/>
    </row>
    <row r="555" spans="11:19" ht="17.25" customHeight="1" x14ac:dyDescent="0.3">
      <c r="K555" s="5"/>
      <c r="M555" s="5"/>
      <c r="O555" s="6"/>
      <c r="R555" s="5"/>
      <c r="S555" s="5"/>
    </row>
    <row r="556" spans="11:19" ht="17.25" customHeight="1" x14ac:dyDescent="0.3">
      <c r="K556" s="5"/>
      <c r="M556" s="5"/>
      <c r="O556" s="6"/>
      <c r="R556" s="5"/>
      <c r="S556" s="5"/>
    </row>
    <row r="557" spans="11:19" ht="17.25" customHeight="1" x14ac:dyDescent="0.3">
      <c r="K557" s="5"/>
      <c r="M557" s="5"/>
      <c r="O557" s="6"/>
      <c r="R557" s="5"/>
      <c r="S557" s="5"/>
    </row>
    <row r="558" spans="11:19" ht="17.25" customHeight="1" x14ac:dyDescent="0.3">
      <c r="K558" s="5"/>
      <c r="M558" s="5"/>
      <c r="O558" s="6"/>
      <c r="R558" s="5"/>
      <c r="S558" s="5"/>
    </row>
    <row r="559" spans="11:19" ht="17.25" customHeight="1" x14ac:dyDescent="0.3">
      <c r="K559" s="5"/>
      <c r="M559" s="5"/>
      <c r="O559" s="6"/>
      <c r="R559" s="5"/>
      <c r="S559" s="5"/>
    </row>
    <row r="560" spans="11:19" ht="17.25" customHeight="1" x14ac:dyDescent="0.3">
      <c r="K560" s="5"/>
      <c r="M560" s="5"/>
      <c r="O560" s="6"/>
      <c r="R560" s="5"/>
      <c r="S560" s="5"/>
    </row>
    <row r="561" spans="11:19" ht="17.25" customHeight="1" x14ac:dyDescent="0.3">
      <c r="K561" s="5"/>
      <c r="M561" s="5"/>
      <c r="O561" s="6"/>
      <c r="R561" s="5"/>
      <c r="S561" s="5"/>
    </row>
    <row r="562" spans="11:19" ht="17.25" customHeight="1" x14ac:dyDescent="0.3">
      <c r="K562" s="5"/>
      <c r="M562" s="5"/>
      <c r="O562" s="6"/>
      <c r="R562" s="5"/>
      <c r="S562" s="5"/>
    </row>
    <row r="563" spans="11:19" ht="17.25" customHeight="1" x14ac:dyDescent="0.3">
      <c r="K563" s="5"/>
      <c r="M563" s="5"/>
      <c r="O563" s="6"/>
      <c r="R563" s="5"/>
      <c r="S563" s="5"/>
    </row>
    <row r="564" spans="11:19" ht="17.25" customHeight="1" x14ac:dyDescent="0.3">
      <c r="K564" s="5"/>
      <c r="M564" s="5"/>
      <c r="O564" s="6"/>
      <c r="R564" s="5"/>
      <c r="S564" s="5"/>
    </row>
    <row r="565" spans="11:19" ht="17.25" customHeight="1" x14ac:dyDescent="0.3">
      <c r="K565" s="5"/>
      <c r="M565" s="5"/>
      <c r="O565" s="6"/>
      <c r="R565" s="5"/>
      <c r="S565" s="5"/>
    </row>
    <row r="566" spans="11:19" ht="17.25" customHeight="1" x14ac:dyDescent="0.3">
      <c r="K566" s="5"/>
      <c r="M566" s="5"/>
      <c r="O566" s="6"/>
      <c r="R566" s="5"/>
      <c r="S566" s="5"/>
    </row>
    <row r="567" spans="11:19" ht="17.25" customHeight="1" x14ac:dyDescent="0.3">
      <c r="K567" s="5"/>
      <c r="M567" s="5"/>
      <c r="O567" s="6"/>
      <c r="R567" s="5"/>
      <c r="S567" s="5"/>
    </row>
    <row r="568" spans="11:19" ht="17.25" customHeight="1" x14ac:dyDescent="0.3">
      <c r="K568" s="5"/>
      <c r="M568" s="5"/>
      <c r="O568" s="6"/>
      <c r="R568" s="5"/>
      <c r="S568" s="5"/>
    </row>
    <row r="569" spans="11:19" ht="17.25" customHeight="1" x14ac:dyDescent="0.3">
      <c r="K569" s="5"/>
      <c r="M569" s="5"/>
      <c r="O569" s="6"/>
      <c r="R569" s="5"/>
      <c r="S569" s="5"/>
    </row>
    <row r="570" spans="11:19" ht="17.25" customHeight="1" x14ac:dyDescent="0.3">
      <c r="K570" s="5"/>
      <c r="M570" s="5"/>
      <c r="O570" s="6"/>
      <c r="R570" s="5"/>
      <c r="S570" s="5"/>
    </row>
    <row r="571" spans="11:19" ht="17.25" customHeight="1" x14ac:dyDescent="0.3">
      <c r="K571" s="5"/>
      <c r="M571" s="5"/>
      <c r="O571" s="6"/>
      <c r="R571" s="5"/>
      <c r="S571" s="5"/>
    </row>
    <row r="572" spans="11:19" ht="17.25" customHeight="1" x14ac:dyDescent="0.3">
      <c r="K572" s="5"/>
      <c r="M572" s="5"/>
      <c r="O572" s="6"/>
      <c r="R572" s="5"/>
      <c r="S572" s="5"/>
    </row>
    <row r="573" spans="11:19" ht="17.25" customHeight="1" x14ac:dyDescent="0.3">
      <c r="K573" s="5"/>
      <c r="M573" s="5"/>
      <c r="O573" s="6"/>
      <c r="R573" s="5"/>
      <c r="S573" s="5"/>
    </row>
    <row r="574" spans="11:19" ht="17.25" customHeight="1" x14ac:dyDescent="0.3">
      <c r="K574" s="5"/>
      <c r="M574" s="5"/>
      <c r="O574" s="6"/>
      <c r="R574" s="5"/>
      <c r="S574" s="5"/>
    </row>
    <row r="575" spans="11:19" ht="17.25" customHeight="1" x14ac:dyDescent="0.3">
      <c r="K575" s="5"/>
      <c r="M575" s="5"/>
      <c r="O575" s="6"/>
      <c r="R575" s="5"/>
      <c r="S575" s="5"/>
    </row>
    <row r="576" spans="11:19" ht="17.25" customHeight="1" x14ac:dyDescent="0.3">
      <c r="K576" s="5"/>
      <c r="M576" s="5"/>
      <c r="O576" s="6"/>
      <c r="R576" s="5"/>
      <c r="S576" s="5"/>
    </row>
    <row r="577" spans="11:19" ht="17.25" customHeight="1" x14ac:dyDescent="0.3">
      <c r="K577" s="5"/>
      <c r="M577" s="5"/>
      <c r="O577" s="6"/>
      <c r="R577" s="5"/>
      <c r="S577" s="5"/>
    </row>
    <row r="578" spans="11:19" ht="17.25" customHeight="1" x14ac:dyDescent="0.3">
      <c r="K578" s="5"/>
      <c r="M578" s="5"/>
      <c r="O578" s="6"/>
      <c r="R578" s="5"/>
      <c r="S578" s="5"/>
    </row>
    <row r="579" spans="11:19" ht="17.25" customHeight="1" x14ac:dyDescent="0.3">
      <c r="K579" s="5"/>
      <c r="M579" s="5"/>
      <c r="O579" s="6"/>
      <c r="R579" s="5"/>
      <c r="S579" s="5"/>
    </row>
    <row r="580" spans="11:19" ht="17.25" customHeight="1" x14ac:dyDescent="0.3">
      <c r="K580" s="5"/>
      <c r="M580" s="5"/>
      <c r="O580" s="6"/>
      <c r="R580" s="5"/>
      <c r="S580" s="5"/>
    </row>
    <row r="581" spans="11:19" ht="17.25" customHeight="1" x14ac:dyDescent="0.3">
      <c r="K581" s="5"/>
      <c r="M581" s="5"/>
      <c r="O581" s="6"/>
      <c r="R581" s="5"/>
      <c r="S581" s="5"/>
    </row>
    <row r="582" spans="11:19" ht="17.25" customHeight="1" x14ac:dyDescent="0.3">
      <c r="K582" s="5"/>
      <c r="M582" s="5"/>
      <c r="O582" s="6"/>
      <c r="R582" s="5"/>
      <c r="S582" s="5"/>
    </row>
    <row r="583" spans="11:19" ht="17.25" customHeight="1" x14ac:dyDescent="0.3">
      <c r="K583" s="5"/>
      <c r="M583" s="5"/>
      <c r="O583" s="6"/>
      <c r="R583" s="5"/>
      <c r="S583" s="5"/>
    </row>
    <row r="584" spans="11:19" ht="17.25" customHeight="1" x14ac:dyDescent="0.3">
      <c r="K584" s="5"/>
      <c r="M584" s="5"/>
      <c r="O584" s="6"/>
      <c r="R584" s="5"/>
      <c r="S584" s="5"/>
    </row>
    <row r="585" spans="11:19" ht="17.25" customHeight="1" x14ac:dyDescent="0.3">
      <c r="K585" s="5"/>
      <c r="M585" s="5"/>
      <c r="O585" s="6"/>
      <c r="R585" s="5"/>
      <c r="S585" s="5"/>
    </row>
    <row r="586" spans="11:19" ht="17.25" customHeight="1" x14ac:dyDescent="0.3">
      <c r="K586" s="5"/>
      <c r="M586" s="5"/>
      <c r="O586" s="6"/>
      <c r="R586" s="5"/>
      <c r="S586" s="5"/>
    </row>
    <row r="587" spans="11:19" ht="17.25" customHeight="1" x14ac:dyDescent="0.3">
      <c r="K587" s="5"/>
      <c r="M587" s="5"/>
      <c r="O587" s="6"/>
      <c r="R587" s="5"/>
      <c r="S587" s="5"/>
    </row>
    <row r="588" spans="11:19" ht="17.25" customHeight="1" x14ac:dyDescent="0.3">
      <c r="K588" s="5"/>
      <c r="M588" s="5"/>
      <c r="O588" s="6"/>
      <c r="R588" s="5"/>
      <c r="S588" s="5"/>
    </row>
    <row r="589" spans="11:19" ht="17.25" customHeight="1" x14ac:dyDescent="0.3">
      <c r="K589" s="5"/>
      <c r="M589" s="5"/>
      <c r="O589" s="6"/>
      <c r="R589" s="5"/>
      <c r="S589" s="5"/>
    </row>
    <row r="590" spans="11:19" ht="17.25" customHeight="1" x14ac:dyDescent="0.3">
      <c r="K590" s="5"/>
      <c r="M590" s="5"/>
      <c r="O590" s="6"/>
      <c r="R590" s="5"/>
      <c r="S590" s="5"/>
    </row>
    <row r="591" spans="11:19" ht="17.25" customHeight="1" x14ac:dyDescent="0.3">
      <c r="K591" s="5"/>
      <c r="M591" s="5"/>
      <c r="O591" s="6"/>
      <c r="R591" s="5"/>
      <c r="S591" s="5"/>
    </row>
    <row r="592" spans="11:19" ht="17.25" customHeight="1" x14ac:dyDescent="0.3">
      <c r="K592" s="5"/>
      <c r="M592" s="5"/>
      <c r="O592" s="6"/>
      <c r="R592" s="5"/>
      <c r="S592" s="5"/>
    </row>
    <row r="593" spans="11:19" ht="17.25" customHeight="1" x14ac:dyDescent="0.3">
      <c r="K593" s="5"/>
      <c r="M593" s="5"/>
      <c r="O593" s="6"/>
      <c r="R593" s="5"/>
      <c r="S593" s="5"/>
    </row>
    <row r="594" spans="11:19" ht="17.25" customHeight="1" x14ac:dyDescent="0.3">
      <c r="K594" s="5"/>
      <c r="M594" s="5"/>
      <c r="O594" s="6"/>
      <c r="R594" s="5"/>
      <c r="S594" s="5"/>
    </row>
    <row r="595" spans="11:19" ht="17.25" customHeight="1" x14ac:dyDescent="0.3">
      <c r="K595" s="5"/>
      <c r="M595" s="5"/>
      <c r="O595" s="6"/>
      <c r="R595" s="5"/>
      <c r="S595" s="5"/>
    </row>
    <row r="596" spans="11:19" ht="17.25" customHeight="1" x14ac:dyDescent="0.3">
      <c r="K596" s="5"/>
      <c r="M596" s="5"/>
      <c r="O596" s="6"/>
      <c r="R596" s="5"/>
      <c r="S596" s="5"/>
    </row>
    <row r="597" spans="11:19" ht="17.25" customHeight="1" x14ac:dyDescent="0.3">
      <c r="K597" s="5"/>
      <c r="M597" s="5"/>
      <c r="O597" s="6"/>
      <c r="R597" s="5"/>
      <c r="S597" s="5"/>
    </row>
    <row r="598" spans="11:19" ht="17.25" customHeight="1" x14ac:dyDescent="0.3">
      <c r="K598" s="5"/>
      <c r="M598" s="5"/>
      <c r="O598" s="6"/>
      <c r="R598" s="5"/>
      <c r="S598" s="5"/>
    </row>
    <row r="599" spans="11:19" ht="17.25" customHeight="1" x14ac:dyDescent="0.3">
      <c r="K599" s="5"/>
      <c r="M599" s="5"/>
      <c r="O599" s="6"/>
      <c r="R599" s="5"/>
      <c r="S599" s="5"/>
    </row>
    <row r="600" spans="11:19" ht="17.25" customHeight="1" x14ac:dyDescent="0.3">
      <c r="K600" s="5"/>
      <c r="M600" s="5"/>
      <c r="O600" s="6"/>
      <c r="R600" s="5"/>
      <c r="S600" s="5"/>
    </row>
    <row r="601" spans="11:19" ht="17.25" customHeight="1" x14ac:dyDescent="0.3">
      <c r="K601" s="5"/>
      <c r="M601" s="5"/>
      <c r="O601" s="6"/>
      <c r="R601" s="5"/>
      <c r="S601" s="5"/>
    </row>
    <row r="602" spans="11:19" ht="17.25" customHeight="1" x14ac:dyDescent="0.3">
      <c r="K602" s="5"/>
      <c r="M602" s="5"/>
      <c r="O602" s="6"/>
      <c r="R602" s="5"/>
      <c r="S602" s="5"/>
    </row>
    <row r="603" spans="11:19" ht="17.25" customHeight="1" x14ac:dyDescent="0.3">
      <c r="K603" s="5"/>
      <c r="M603" s="5"/>
      <c r="O603" s="6"/>
      <c r="R603" s="5"/>
      <c r="S603" s="5"/>
    </row>
    <row r="604" spans="11:19" ht="17.25" customHeight="1" x14ac:dyDescent="0.3">
      <c r="K604" s="5"/>
      <c r="M604" s="5"/>
      <c r="O604" s="6"/>
      <c r="R604" s="5"/>
      <c r="S604" s="5"/>
    </row>
    <row r="605" spans="11:19" ht="17.25" customHeight="1" x14ac:dyDescent="0.3">
      <c r="K605" s="5"/>
      <c r="M605" s="5"/>
      <c r="O605" s="6"/>
      <c r="R605" s="5"/>
      <c r="S605" s="5"/>
    </row>
    <row r="606" spans="11:19" ht="17.25" customHeight="1" x14ac:dyDescent="0.3">
      <c r="K606" s="5"/>
      <c r="M606" s="5"/>
      <c r="O606" s="6"/>
      <c r="R606" s="5"/>
      <c r="S606" s="5"/>
    </row>
    <row r="607" spans="11:19" ht="17.25" customHeight="1" x14ac:dyDescent="0.3">
      <c r="K607" s="5"/>
      <c r="M607" s="5"/>
      <c r="O607" s="6"/>
      <c r="R607" s="5"/>
      <c r="S607" s="5"/>
    </row>
    <row r="608" spans="11:19" ht="17.25" customHeight="1" x14ac:dyDescent="0.3">
      <c r="K608" s="5"/>
      <c r="M608" s="5"/>
      <c r="O608" s="6"/>
      <c r="R608" s="5"/>
      <c r="S608" s="5"/>
    </row>
    <row r="609" spans="11:19" ht="17.25" customHeight="1" x14ac:dyDescent="0.3">
      <c r="K609" s="5"/>
      <c r="M609" s="5"/>
      <c r="O609" s="6"/>
      <c r="R609" s="5"/>
      <c r="S609" s="5"/>
    </row>
    <row r="610" spans="11:19" ht="17.25" customHeight="1" x14ac:dyDescent="0.3">
      <c r="K610" s="5"/>
      <c r="M610" s="5"/>
      <c r="O610" s="6"/>
      <c r="R610" s="5"/>
      <c r="S610" s="5"/>
    </row>
    <row r="611" spans="11:19" ht="17.25" customHeight="1" x14ac:dyDescent="0.3">
      <c r="K611" s="5"/>
      <c r="M611" s="5"/>
      <c r="O611" s="6"/>
      <c r="R611" s="5"/>
      <c r="S611" s="5"/>
    </row>
    <row r="612" spans="11:19" ht="17.25" customHeight="1" x14ac:dyDescent="0.3">
      <c r="K612" s="5"/>
      <c r="M612" s="5"/>
      <c r="O612" s="6"/>
      <c r="R612" s="5"/>
      <c r="S612" s="5"/>
    </row>
    <row r="613" spans="11:19" ht="17.25" customHeight="1" x14ac:dyDescent="0.3">
      <c r="K613" s="5"/>
      <c r="M613" s="5"/>
      <c r="O613" s="6"/>
      <c r="R613" s="5"/>
      <c r="S613" s="5"/>
    </row>
    <row r="614" spans="11:19" ht="17.25" customHeight="1" x14ac:dyDescent="0.3">
      <c r="K614" s="5"/>
      <c r="M614" s="5"/>
      <c r="O614" s="6"/>
      <c r="R614" s="5"/>
      <c r="S614" s="5"/>
    </row>
    <row r="615" spans="11:19" ht="17.25" customHeight="1" x14ac:dyDescent="0.3">
      <c r="K615" s="5"/>
      <c r="M615" s="5"/>
      <c r="O615" s="6"/>
      <c r="R615" s="5"/>
      <c r="S615" s="5"/>
    </row>
    <row r="616" spans="11:19" ht="17.25" customHeight="1" x14ac:dyDescent="0.3">
      <c r="K616" s="5"/>
      <c r="M616" s="5"/>
      <c r="O616" s="6"/>
      <c r="R616" s="5"/>
      <c r="S616" s="5"/>
    </row>
    <row r="617" spans="11:19" ht="17.25" customHeight="1" x14ac:dyDescent="0.3">
      <c r="K617" s="5"/>
      <c r="M617" s="5"/>
      <c r="O617" s="6"/>
      <c r="R617" s="5"/>
      <c r="S617" s="5"/>
    </row>
    <row r="618" spans="11:19" ht="17.25" customHeight="1" x14ac:dyDescent="0.3">
      <c r="K618" s="5"/>
      <c r="M618" s="5"/>
      <c r="O618" s="6"/>
      <c r="R618" s="5"/>
      <c r="S618" s="5"/>
    </row>
    <row r="619" spans="11:19" ht="17.25" customHeight="1" x14ac:dyDescent="0.3">
      <c r="K619" s="5"/>
      <c r="M619" s="5"/>
      <c r="O619" s="6"/>
      <c r="R619" s="5"/>
      <c r="S619" s="5"/>
    </row>
    <row r="620" spans="11:19" ht="17.25" customHeight="1" x14ac:dyDescent="0.3">
      <c r="K620" s="5"/>
      <c r="M620" s="5"/>
      <c r="O620" s="6"/>
      <c r="R620" s="5"/>
      <c r="S620" s="5"/>
    </row>
    <row r="621" spans="11:19" ht="17.25" customHeight="1" x14ac:dyDescent="0.3">
      <c r="K621" s="5"/>
      <c r="M621" s="5"/>
      <c r="O621" s="6"/>
      <c r="R621" s="5"/>
      <c r="S621" s="5"/>
    </row>
    <row r="622" spans="11:19" ht="17.25" customHeight="1" x14ac:dyDescent="0.3">
      <c r="K622" s="5"/>
      <c r="M622" s="5"/>
      <c r="O622" s="6"/>
      <c r="R622" s="5"/>
      <c r="S622" s="5"/>
    </row>
    <row r="623" spans="11:19" ht="17.25" customHeight="1" x14ac:dyDescent="0.3">
      <c r="K623" s="5"/>
      <c r="M623" s="5"/>
      <c r="O623" s="6"/>
      <c r="R623" s="5"/>
      <c r="S623" s="5"/>
    </row>
    <row r="624" spans="11:19" ht="17.25" customHeight="1" x14ac:dyDescent="0.3">
      <c r="K624" s="5"/>
      <c r="M624" s="5"/>
      <c r="O624" s="6"/>
      <c r="R624" s="5"/>
      <c r="S624" s="5"/>
    </row>
    <row r="625" spans="11:19" ht="17.25" customHeight="1" x14ac:dyDescent="0.3">
      <c r="K625" s="5"/>
      <c r="M625" s="5"/>
      <c r="O625" s="6"/>
      <c r="R625" s="5"/>
      <c r="S625" s="5"/>
    </row>
    <row r="626" spans="11:19" ht="17.25" customHeight="1" x14ac:dyDescent="0.3">
      <c r="K626" s="5"/>
      <c r="M626" s="5"/>
      <c r="O626" s="6"/>
      <c r="R626" s="5"/>
      <c r="S626" s="5"/>
    </row>
    <row r="627" spans="11:19" ht="17.25" customHeight="1" x14ac:dyDescent="0.3">
      <c r="K627" s="5"/>
      <c r="M627" s="5"/>
      <c r="O627" s="6"/>
      <c r="R627" s="5"/>
      <c r="S627" s="5"/>
    </row>
    <row r="628" spans="11:19" ht="17.25" customHeight="1" x14ac:dyDescent="0.3">
      <c r="K628" s="5"/>
      <c r="M628" s="5"/>
      <c r="O628" s="6"/>
      <c r="R628" s="5"/>
      <c r="S628" s="5"/>
    </row>
    <row r="629" spans="11:19" ht="17.25" customHeight="1" x14ac:dyDescent="0.3">
      <c r="K629" s="5"/>
      <c r="M629" s="5"/>
      <c r="O629" s="6"/>
      <c r="R629" s="5"/>
      <c r="S629" s="5"/>
    </row>
    <row r="630" spans="11:19" ht="17.25" customHeight="1" x14ac:dyDescent="0.3">
      <c r="K630" s="5"/>
      <c r="M630" s="5"/>
      <c r="O630" s="6"/>
      <c r="R630" s="5"/>
      <c r="S630" s="5"/>
    </row>
    <row r="631" spans="11:19" ht="17.25" customHeight="1" x14ac:dyDescent="0.3">
      <c r="K631" s="5"/>
      <c r="M631" s="5"/>
      <c r="O631" s="6"/>
      <c r="R631" s="5"/>
      <c r="S631" s="5"/>
    </row>
    <row r="632" spans="11:19" ht="17.25" customHeight="1" x14ac:dyDescent="0.3">
      <c r="K632" s="5"/>
      <c r="M632" s="5"/>
      <c r="O632" s="6"/>
      <c r="R632" s="5"/>
      <c r="S632" s="5"/>
    </row>
    <row r="633" spans="11:19" ht="17.25" customHeight="1" x14ac:dyDescent="0.3">
      <c r="K633" s="5"/>
      <c r="M633" s="5"/>
      <c r="O633" s="6"/>
      <c r="R633" s="5"/>
      <c r="S633" s="5"/>
    </row>
    <row r="634" spans="11:19" ht="17.25" customHeight="1" x14ac:dyDescent="0.3">
      <c r="K634" s="5"/>
      <c r="M634" s="5"/>
      <c r="O634" s="6"/>
      <c r="R634" s="5"/>
      <c r="S634" s="5"/>
    </row>
    <row r="635" spans="11:19" ht="17.25" customHeight="1" x14ac:dyDescent="0.3">
      <c r="K635" s="5"/>
      <c r="M635" s="5"/>
      <c r="O635" s="6"/>
      <c r="R635" s="5"/>
      <c r="S635" s="5"/>
    </row>
    <row r="636" spans="11:19" ht="17.25" customHeight="1" x14ac:dyDescent="0.3">
      <c r="K636" s="5"/>
      <c r="M636" s="5"/>
      <c r="O636" s="6"/>
      <c r="R636" s="5"/>
      <c r="S636" s="5"/>
    </row>
    <row r="637" spans="11:19" ht="17.25" customHeight="1" x14ac:dyDescent="0.3">
      <c r="K637" s="5"/>
      <c r="M637" s="5"/>
      <c r="O637" s="6"/>
      <c r="R637" s="5"/>
      <c r="S637" s="5"/>
    </row>
    <row r="638" spans="11:19" ht="17.25" customHeight="1" x14ac:dyDescent="0.3">
      <c r="K638" s="5"/>
      <c r="M638" s="5"/>
      <c r="O638" s="6"/>
      <c r="R638" s="5"/>
      <c r="S638" s="5"/>
    </row>
    <row r="639" spans="11:19" ht="17.25" customHeight="1" x14ac:dyDescent="0.3">
      <c r="K639" s="5"/>
      <c r="M639" s="5"/>
      <c r="O639" s="6"/>
      <c r="R639" s="5"/>
      <c r="S639" s="5"/>
    </row>
    <row r="640" spans="11:19" ht="17.25" customHeight="1" x14ac:dyDescent="0.3">
      <c r="K640" s="5"/>
      <c r="M640" s="5"/>
      <c r="O640" s="6"/>
      <c r="R640" s="5"/>
      <c r="S640" s="5"/>
    </row>
    <row r="641" spans="11:19" ht="17.25" customHeight="1" x14ac:dyDescent="0.3">
      <c r="K641" s="5"/>
      <c r="M641" s="5"/>
      <c r="O641" s="6"/>
      <c r="R641" s="5"/>
      <c r="S641" s="5"/>
    </row>
    <row r="642" spans="11:19" ht="17.25" customHeight="1" x14ac:dyDescent="0.3">
      <c r="K642" s="5"/>
      <c r="M642" s="5"/>
      <c r="O642" s="6"/>
      <c r="R642" s="5"/>
      <c r="S642" s="5"/>
    </row>
    <row r="643" spans="11:19" ht="17.25" customHeight="1" x14ac:dyDescent="0.3">
      <c r="K643" s="5"/>
      <c r="M643" s="5"/>
      <c r="O643" s="6"/>
      <c r="R643" s="5"/>
      <c r="S643" s="5"/>
    </row>
    <row r="644" spans="11:19" ht="17.25" customHeight="1" x14ac:dyDescent="0.3">
      <c r="K644" s="5"/>
      <c r="M644" s="5"/>
      <c r="O644" s="6"/>
      <c r="R644" s="5"/>
      <c r="S644" s="5"/>
    </row>
    <row r="645" spans="11:19" ht="17.25" customHeight="1" x14ac:dyDescent="0.3">
      <c r="K645" s="5"/>
      <c r="M645" s="5"/>
      <c r="O645" s="6"/>
      <c r="R645" s="5"/>
      <c r="S645" s="5"/>
    </row>
    <row r="646" spans="11:19" ht="17.25" customHeight="1" x14ac:dyDescent="0.3">
      <c r="K646" s="5"/>
      <c r="M646" s="5"/>
      <c r="O646" s="6"/>
      <c r="R646" s="5"/>
      <c r="S646" s="5"/>
    </row>
    <row r="647" spans="11:19" ht="17.25" customHeight="1" x14ac:dyDescent="0.3">
      <c r="K647" s="5"/>
      <c r="M647" s="5"/>
      <c r="O647" s="6"/>
      <c r="R647" s="5"/>
      <c r="S647" s="5"/>
    </row>
    <row r="648" spans="11:19" ht="17.25" customHeight="1" x14ac:dyDescent="0.3">
      <c r="K648" s="5"/>
      <c r="M648" s="5"/>
      <c r="O648" s="6"/>
      <c r="R648" s="5"/>
      <c r="S648" s="5"/>
    </row>
    <row r="649" spans="11:19" ht="17.25" customHeight="1" x14ac:dyDescent="0.3">
      <c r="K649" s="5"/>
      <c r="M649" s="5"/>
      <c r="O649" s="6"/>
      <c r="R649" s="5"/>
      <c r="S649" s="5"/>
    </row>
    <row r="650" spans="11:19" ht="17.25" customHeight="1" x14ac:dyDescent="0.3">
      <c r="K650" s="5"/>
      <c r="M650" s="5"/>
      <c r="O650" s="6"/>
      <c r="R650" s="5"/>
      <c r="S650" s="5"/>
    </row>
    <row r="651" spans="11:19" ht="17.25" customHeight="1" x14ac:dyDescent="0.3">
      <c r="K651" s="5"/>
      <c r="M651" s="5"/>
      <c r="O651" s="6"/>
      <c r="R651" s="5"/>
      <c r="S651" s="5"/>
    </row>
    <row r="652" spans="11:19" ht="17.25" customHeight="1" x14ac:dyDescent="0.3">
      <c r="K652" s="5"/>
      <c r="M652" s="5"/>
      <c r="O652" s="6"/>
      <c r="R652" s="5"/>
      <c r="S652" s="5"/>
    </row>
    <row r="653" spans="11:19" ht="17.25" customHeight="1" x14ac:dyDescent="0.3">
      <c r="K653" s="5"/>
      <c r="M653" s="5"/>
      <c r="O653" s="6"/>
      <c r="R653" s="5"/>
      <c r="S653" s="5"/>
    </row>
    <row r="654" spans="11:19" ht="17.25" customHeight="1" x14ac:dyDescent="0.3">
      <c r="K654" s="5"/>
      <c r="M654" s="5"/>
      <c r="O654" s="6"/>
      <c r="R654" s="5"/>
      <c r="S654" s="5"/>
    </row>
    <row r="655" spans="11:19" ht="17.25" customHeight="1" x14ac:dyDescent="0.3">
      <c r="K655" s="5"/>
      <c r="M655" s="5"/>
      <c r="O655" s="6"/>
      <c r="R655" s="5"/>
      <c r="S655" s="5"/>
    </row>
    <row r="656" spans="11:19" ht="17.25" customHeight="1" x14ac:dyDescent="0.3">
      <c r="K656" s="5"/>
      <c r="M656" s="5"/>
      <c r="O656" s="6"/>
      <c r="R656" s="5"/>
      <c r="S656" s="5"/>
    </row>
    <row r="657" spans="11:19" ht="17.25" customHeight="1" x14ac:dyDescent="0.3">
      <c r="K657" s="5"/>
      <c r="M657" s="5"/>
      <c r="O657" s="6"/>
      <c r="R657" s="5"/>
      <c r="S657" s="5"/>
    </row>
    <row r="658" spans="11:19" ht="17.25" customHeight="1" x14ac:dyDescent="0.3">
      <c r="K658" s="5"/>
      <c r="M658" s="5"/>
      <c r="O658" s="6"/>
      <c r="R658" s="5"/>
      <c r="S658" s="5"/>
    </row>
    <row r="659" spans="11:19" ht="17.25" customHeight="1" x14ac:dyDescent="0.3">
      <c r="K659" s="5"/>
      <c r="M659" s="5"/>
      <c r="O659" s="6"/>
      <c r="R659" s="5"/>
      <c r="S659" s="5"/>
    </row>
    <row r="660" spans="11:19" ht="17.25" customHeight="1" x14ac:dyDescent="0.3">
      <c r="K660" s="5"/>
      <c r="M660" s="5"/>
      <c r="O660" s="6"/>
      <c r="R660" s="5"/>
      <c r="S660" s="5"/>
    </row>
    <row r="661" spans="11:19" ht="17.25" customHeight="1" x14ac:dyDescent="0.3">
      <c r="K661" s="5"/>
      <c r="M661" s="5"/>
      <c r="O661" s="6"/>
      <c r="R661" s="5"/>
      <c r="S661" s="5"/>
    </row>
    <row r="662" spans="11:19" ht="17.25" customHeight="1" x14ac:dyDescent="0.3">
      <c r="K662" s="5"/>
      <c r="M662" s="5"/>
      <c r="O662" s="6"/>
      <c r="R662" s="5"/>
      <c r="S662" s="5"/>
    </row>
    <row r="663" spans="11:19" ht="17.25" customHeight="1" x14ac:dyDescent="0.3">
      <c r="K663" s="5"/>
      <c r="M663" s="5"/>
      <c r="O663" s="6"/>
      <c r="R663" s="5"/>
      <c r="S663" s="5"/>
    </row>
    <row r="664" spans="11:19" ht="17.25" customHeight="1" x14ac:dyDescent="0.3">
      <c r="K664" s="5"/>
      <c r="M664" s="5"/>
      <c r="O664" s="6"/>
      <c r="R664" s="5"/>
      <c r="S664" s="5"/>
    </row>
    <row r="665" spans="11:19" ht="17.25" customHeight="1" x14ac:dyDescent="0.3">
      <c r="K665" s="5"/>
      <c r="M665" s="5"/>
      <c r="O665" s="6"/>
      <c r="R665" s="5"/>
      <c r="S665" s="5"/>
    </row>
    <row r="666" spans="11:19" ht="17.25" customHeight="1" x14ac:dyDescent="0.3">
      <c r="K666" s="5"/>
      <c r="M666" s="5"/>
      <c r="O666" s="6"/>
      <c r="R666" s="5"/>
      <c r="S666" s="5"/>
    </row>
    <row r="667" spans="11:19" ht="17.25" customHeight="1" x14ac:dyDescent="0.3">
      <c r="K667" s="5"/>
      <c r="M667" s="5"/>
      <c r="O667" s="6"/>
      <c r="R667" s="5"/>
      <c r="S667" s="5"/>
    </row>
    <row r="668" spans="11:19" ht="17.25" customHeight="1" x14ac:dyDescent="0.3">
      <c r="K668" s="5"/>
      <c r="M668" s="5"/>
      <c r="O668" s="6"/>
      <c r="R668" s="5"/>
      <c r="S668" s="5"/>
    </row>
    <row r="669" spans="11:19" ht="17.25" customHeight="1" x14ac:dyDescent="0.3">
      <c r="K669" s="5"/>
      <c r="M669" s="5"/>
      <c r="O669" s="6"/>
      <c r="R669" s="5"/>
      <c r="S669" s="5"/>
    </row>
    <row r="670" spans="11:19" ht="17.25" customHeight="1" x14ac:dyDescent="0.3">
      <c r="K670" s="5"/>
      <c r="M670" s="5"/>
      <c r="O670" s="6"/>
      <c r="R670" s="5"/>
      <c r="S670" s="5"/>
    </row>
    <row r="671" spans="11:19" ht="17.25" customHeight="1" x14ac:dyDescent="0.3">
      <c r="K671" s="5"/>
      <c r="M671" s="5"/>
      <c r="O671" s="6"/>
      <c r="R671" s="5"/>
      <c r="S671" s="5"/>
    </row>
    <row r="672" spans="11:19" ht="17.25" customHeight="1" x14ac:dyDescent="0.3">
      <c r="K672" s="5"/>
      <c r="M672" s="5"/>
      <c r="O672" s="6"/>
      <c r="R672" s="5"/>
      <c r="S672" s="5"/>
    </row>
    <row r="673" spans="11:19" ht="17.25" customHeight="1" x14ac:dyDescent="0.3">
      <c r="K673" s="5"/>
      <c r="M673" s="5"/>
      <c r="O673" s="6"/>
      <c r="R673" s="5"/>
      <c r="S673" s="5"/>
    </row>
    <row r="674" spans="11:19" ht="17.25" customHeight="1" x14ac:dyDescent="0.3">
      <c r="K674" s="5"/>
      <c r="M674" s="5"/>
      <c r="O674" s="6"/>
      <c r="R674" s="5"/>
      <c r="S674" s="5"/>
    </row>
    <row r="675" spans="11:19" ht="17.25" customHeight="1" x14ac:dyDescent="0.3">
      <c r="K675" s="5"/>
      <c r="M675" s="5"/>
      <c r="O675" s="6"/>
      <c r="R675" s="5"/>
      <c r="S675" s="5"/>
    </row>
    <row r="676" spans="11:19" ht="17.25" customHeight="1" x14ac:dyDescent="0.3">
      <c r="K676" s="5"/>
      <c r="M676" s="5"/>
      <c r="O676" s="6"/>
      <c r="R676" s="5"/>
      <c r="S676" s="5"/>
    </row>
    <row r="677" spans="11:19" ht="17.25" customHeight="1" x14ac:dyDescent="0.3">
      <c r="K677" s="5"/>
      <c r="M677" s="5"/>
      <c r="O677" s="6"/>
      <c r="R677" s="5"/>
      <c r="S677" s="5"/>
    </row>
    <row r="678" spans="11:19" ht="17.25" customHeight="1" x14ac:dyDescent="0.3">
      <c r="K678" s="5"/>
      <c r="M678" s="5"/>
      <c r="O678" s="6"/>
      <c r="R678" s="5"/>
      <c r="S678" s="5"/>
    </row>
    <row r="679" spans="11:19" ht="17.25" customHeight="1" x14ac:dyDescent="0.3">
      <c r="K679" s="5"/>
      <c r="M679" s="5"/>
      <c r="O679" s="6"/>
      <c r="R679" s="5"/>
      <c r="S679" s="5"/>
    </row>
    <row r="680" spans="11:19" ht="17.25" customHeight="1" x14ac:dyDescent="0.3">
      <c r="K680" s="5"/>
      <c r="M680" s="5"/>
      <c r="O680" s="6"/>
      <c r="R680" s="5"/>
      <c r="S680" s="5"/>
    </row>
    <row r="681" spans="11:19" ht="17.25" customHeight="1" x14ac:dyDescent="0.3">
      <c r="K681" s="5"/>
      <c r="M681" s="5"/>
      <c r="O681" s="6"/>
      <c r="R681" s="5"/>
      <c r="S681" s="5"/>
    </row>
    <row r="682" spans="11:19" ht="17.25" customHeight="1" x14ac:dyDescent="0.3">
      <c r="K682" s="5"/>
      <c r="M682" s="5"/>
      <c r="O682" s="6"/>
      <c r="R682" s="5"/>
      <c r="S682" s="5"/>
    </row>
    <row r="683" spans="11:19" ht="17.25" customHeight="1" x14ac:dyDescent="0.3">
      <c r="K683" s="5"/>
      <c r="M683" s="5"/>
      <c r="O683" s="6"/>
      <c r="R683" s="5"/>
      <c r="S683" s="5"/>
    </row>
    <row r="684" spans="11:19" ht="17.25" customHeight="1" x14ac:dyDescent="0.3">
      <c r="K684" s="5"/>
      <c r="M684" s="5"/>
      <c r="O684" s="6"/>
      <c r="R684" s="5"/>
      <c r="S684" s="5"/>
    </row>
    <row r="685" spans="11:19" ht="17.25" customHeight="1" x14ac:dyDescent="0.3">
      <c r="K685" s="5"/>
      <c r="M685" s="5"/>
      <c r="O685" s="6"/>
      <c r="R685" s="5"/>
      <c r="S685" s="5"/>
    </row>
    <row r="686" spans="11:19" ht="17.25" customHeight="1" x14ac:dyDescent="0.3">
      <c r="K686" s="5"/>
      <c r="M686" s="5"/>
      <c r="O686" s="6"/>
      <c r="R686" s="5"/>
      <c r="S686" s="5"/>
    </row>
    <row r="687" spans="11:19" ht="17.25" customHeight="1" x14ac:dyDescent="0.3">
      <c r="K687" s="5"/>
      <c r="M687" s="5"/>
      <c r="O687" s="6"/>
      <c r="R687" s="5"/>
      <c r="S687" s="5"/>
    </row>
    <row r="688" spans="11:19" ht="17.25" customHeight="1" x14ac:dyDescent="0.3">
      <c r="K688" s="5"/>
      <c r="M688" s="5"/>
      <c r="O688" s="6"/>
      <c r="R688" s="5"/>
      <c r="S688" s="5"/>
    </row>
    <row r="689" spans="11:19" ht="17.25" customHeight="1" x14ac:dyDescent="0.3">
      <c r="K689" s="5"/>
      <c r="M689" s="5"/>
      <c r="O689" s="6"/>
      <c r="R689" s="5"/>
      <c r="S689" s="5"/>
    </row>
    <row r="690" spans="11:19" ht="17.25" customHeight="1" x14ac:dyDescent="0.3">
      <c r="K690" s="5"/>
      <c r="M690" s="5"/>
      <c r="O690" s="6"/>
      <c r="R690" s="5"/>
      <c r="S690" s="5"/>
    </row>
    <row r="691" spans="11:19" ht="17.25" customHeight="1" x14ac:dyDescent="0.3">
      <c r="K691" s="5"/>
      <c r="M691" s="5"/>
      <c r="O691" s="6"/>
      <c r="R691" s="5"/>
      <c r="S691" s="5"/>
    </row>
    <row r="692" spans="11:19" ht="17.25" customHeight="1" x14ac:dyDescent="0.3">
      <c r="K692" s="5"/>
      <c r="M692" s="5"/>
      <c r="O692" s="6"/>
      <c r="R692" s="5"/>
      <c r="S692" s="5"/>
    </row>
    <row r="693" spans="11:19" ht="17.25" customHeight="1" x14ac:dyDescent="0.3">
      <c r="K693" s="5"/>
      <c r="M693" s="5"/>
      <c r="O693" s="6"/>
      <c r="R693" s="5"/>
      <c r="S693" s="5"/>
    </row>
    <row r="694" spans="11:19" ht="17.25" customHeight="1" x14ac:dyDescent="0.3">
      <c r="K694" s="5"/>
      <c r="M694" s="5"/>
      <c r="O694" s="6"/>
      <c r="R694" s="5"/>
      <c r="S694" s="5"/>
    </row>
    <row r="695" spans="11:19" ht="17.25" customHeight="1" x14ac:dyDescent="0.3">
      <c r="K695" s="5"/>
      <c r="M695" s="5"/>
      <c r="O695" s="6"/>
      <c r="R695" s="5"/>
      <c r="S695" s="5"/>
    </row>
    <row r="696" spans="11:19" ht="17.25" customHeight="1" x14ac:dyDescent="0.3">
      <c r="K696" s="5"/>
      <c r="M696" s="5"/>
      <c r="O696" s="6"/>
      <c r="R696" s="5"/>
      <c r="S696" s="5"/>
    </row>
    <row r="697" spans="11:19" ht="17.25" customHeight="1" x14ac:dyDescent="0.3">
      <c r="K697" s="5"/>
      <c r="M697" s="5"/>
      <c r="O697" s="6"/>
      <c r="R697" s="5"/>
      <c r="S697" s="5"/>
    </row>
    <row r="698" spans="11:19" ht="17.25" customHeight="1" x14ac:dyDescent="0.3">
      <c r="K698" s="5"/>
      <c r="M698" s="5"/>
      <c r="O698" s="6"/>
      <c r="R698" s="5"/>
      <c r="S698" s="5"/>
    </row>
    <row r="699" spans="11:19" ht="17.25" customHeight="1" x14ac:dyDescent="0.3">
      <c r="K699" s="5"/>
      <c r="M699" s="5"/>
      <c r="O699" s="6"/>
      <c r="R699" s="5"/>
      <c r="S699" s="5"/>
    </row>
    <row r="700" spans="11:19" ht="17.25" customHeight="1" x14ac:dyDescent="0.3">
      <c r="K700" s="5"/>
      <c r="M700" s="5"/>
      <c r="O700" s="6"/>
      <c r="R700" s="5"/>
      <c r="S700" s="5"/>
    </row>
    <row r="701" spans="11:19" ht="17.25" customHeight="1" x14ac:dyDescent="0.3">
      <c r="K701" s="5"/>
      <c r="M701" s="5"/>
      <c r="O701" s="6"/>
      <c r="R701" s="5"/>
      <c r="S701" s="5"/>
    </row>
    <row r="702" spans="11:19" ht="17.25" customHeight="1" x14ac:dyDescent="0.3">
      <c r="K702" s="5"/>
      <c r="M702" s="5"/>
      <c r="O702" s="6"/>
      <c r="R702" s="5"/>
      <c r="S702" s="5"/>
    </row>
    <row r="703" spans="11:19" ht="17.25" customHeight="1" x14ac:dyDescent="0.3">
      <c r="K703" s="5"/>
      <c r="M703" s="5"/>
      <c r="O703" s="6"/>
      <c r="R703" s="5"/>
      <c r="S703" s="5"/>
    </row>
    <row r="704" spans="11:19" ht="17.25" customHeight="1" x14ac:dyDescent="0.3">
      <c r="K704" s="5"/>
      <c r="M704" s="5"/>
      <c r="O704" s="6"/>
      <c r="R704" s="5"/>
      <c r="S704" s="5"/>
    </row>
    <row r="705" spans="11:19" ht="17.25" customHeight="1" x14ac:dyDescent="0.3">
      <c r="K705" s="5"/>
      <c r="M705" s="5"/>
      <c r="O705" s="6"/>
      <c r="R705" s="5"/>
      <c r="S705" s="5"/>
    </row>
    <row r="706" spans="11:19" ht="17.25" customHeight="1" x14ac:dyDescent="0.3">
      <c r="K706" s="5"/>
      <c r="M706" s="5"/>
      <c r="O706" s="6"/>
      <c r="R706" s="5"/>
      <c r="S706" s="5"/>
    </row>
    <row r="707" spans="11:19" ht="17.25" customHeight="1" x14ac:dyDescent="0.3">
      <c r="K707" s="5"/>
      <c r="M707" s="5"/>
      <c r="O707" s="6"/>
      <c r="R707" s="5"/>
      <c r="S707" s="5"/>
    </row>
    <row r="708" spans="11:19" ht="17.25" customHeight="1" x14ac:dyDescent="0.3">
      <c r="K708" s="5"/>
      <c r="M708" s="5"/>
      <c r="O708" s="6"/>
      <c r="R708" s="5"/>
      <c r="S708" s="5"/>
    </row>
    <row r="709" spans="11:19" ht="17.25" customHeight="1" x14ac:dyDescent="0.3">
      <c r="K709" s="5"/>
      <c r="M709" s="5"/>
      <c r="O709" s="6"/>
      <c r="R709" s="5"/>
      <c r="S709" s="5"/>
    </row>
    <row r="710" spans="11:19" ht="17.25" customHeight="1" x14ac:dyDescent="0.3">
      <c r="K710" s="5"/>
      <c r="M710" s="5"/>
      <c r="O710" s="6"/>
      <c r="R710" s="5"/>
      <c r="S710" s="5"/>
    </row>
    <row r="711" spans="11:19" ht="17.25" customHeight="1" x14ac:dyDescent="0.3">
      <c r="K711" s="5"/>
      <c r="M711" s="5"/>
      <c r="O711" s="6"/>
      <c r="R711" s="5"/>
      <c r="S711" s="5"/>
    </row>
    <row r="712" spans="11:19" ht="17.25" customHeight="1" x14ac:dyDescent="0.3">
      <c r="K712" s="5"/>
      <c r="M712" s="5"/>
      <c r="O712" s="6"/>
      <c r="R712" s="5"/>
      <c r="S712" s="5"/>
    </row>
    <row r="713" spans="11:19" ht="17.25" customHeight="1" x14ac:dyDescent="0.3">
      <c r="K713" s="5"/>
      <c r="M713" s="5"/>
      <c r="O713" s="6"/>
      <c r="R713" s="5"/>
      <c r="S713" s="5"/>
    </row>
    <row r="714" spans="11:19" ht="17.25" customHeight="1" x14ac:dyDescent="0.3">
      <c r="K714" s="5"/>
      <c r="M714" s="5"/>
      <c r="O714" s="6"/>
      <c r="R714" s="5"/>
      <c r="S714" s="5"/>
    </row>
    <row r="715" spans="11:19" ht="17.25" customHeight="1" x14ac:dyDescent="0.3">
      <c r="K715" s="5"/>
      <c r="M715" s="5"/>
      <c r="O715" s="6"/>
      <c r="R715" s="5"/>
      <c r="S715" s="5"/>
    </row>
    <row r="716" spans="11:19" ht="17.25" customHeight="1" x14ac:dyDescent="0.3">
      <c r="K716" s="5"/>
      <c r="M716" s="5"/>
      <c r="O716" s="6"/>
      <c r="R716" s="5"/>
      <c r="S716" s="5"/>
    </row>
    <row r="717" spans="11:19" ht="17.25" customHeight="1" x14ac:dyDescent="0.3">
      <c r="K717" s="5"/>
      <c r="M717" s="5"/>
      <c r="O717" s="6"/>
      <c r="R717" s="5"/>
      <c r="S717" s="5"/>
    </row>
    <row r="718" spans="11:19" ht="17.25" customHeight="1" x14ac:dyDescent="0.3">
      <c r="K718" s="5"/>
      <c r="M718" s="5"/>
      <c r="O718" s="6"/>
      <c r="R718" s="5"/>
      <c r="S718" s="5"/>
    </row>
    <row r="719" spans="11:19" ht="17.25" customHeight="1" x14ac:dyDescent="0.3">
      <c r="K719" s="5"/>
      <c r="M719" s="5"/>
      <c r="O719" s="6"/>
      <c r="R719" s="5"/>
      <c r="S719" s="5"/>
    </row>
    <row r="720" spans="11:19" ht="17.25" customHeight="1" x14ac:dyDescent="0.3">
      <c r="K720" s="5"/>
      <c r="M720" s="5"/>
      <c r="O720" s="6"/>
      <c r="R720" s="5"/>
      <c r="S720" s="5"/>
    </row>
    <row r="721" spans="11:19" ht="17.25" customHeight="1" x14ac:dyDescent="0.3">
      <c r="K721" s="5"/>
      <c r="M721" s="5"/>
      <c r="O721" s="6"/>
      <c r="R721" s="5"/>
      <c r="S721" s="5"/>
    </row>
    <row r="722" spans="11:19" ht="17.25" customHeight="1" x14ac:dyDescent="0.3">
      <c r="K722" s="5"/>
      <c r="M722" s="5"/>
      <c r="O722" s="6"/>
      <c r="R722" s="5"/>
      <c r="S722" s="5"/>
    </row>
    <row r="723" spans="11:19" ht="17.25" customHeight="1" x14ac:dyDescent="0.3">
      <c r="K723" s="5"/>
      <c r="M723" s="5"/>
      <c r="O723" s="6"/>
      <c r="R723" s="5"/>
      <c r="S723" s="5"/>
    </row>
    <row r="724" spans="11:19" ht="17.25" customHeight="1" x14ac:dyDescent="0.3">
      <c r="K724" s="5"/>
      <c r="M724" s="5"/>
      <c r="O724" s="6"/>
      <c r="R724" s="5"/>
      <c r="S724" s="5"/>
    </row>
    <row r="725" spans="11:19" ht="17.25" customHeight="1" x14ac:dyDescent="0.3">
      <c r="K725" s="5"/>
      <c r="M725" s="5"/>
      <c r="O725" s="6"/>
      <c r="R725" s="5"/>
      <c r="S725" s="5"/>
    </row>
    <row r="726" spans="11:19" ht="17.25" customHeight="1" x14ac:dyDescent="0.3">
      <c r="K726" s="5"/>
      <c r="M726" s="5"/>
      <c r="O726" s="6"/>
      <c r="R726" s="5"/>
      <c r="S726" s="5"/>
    </row>
    <row r="727" spans="11:19" ht="17.25" customHeight="1" x14ac:dyDescent="0.3">
      <c r="K727" s="5"/>
      <c r="M727" s="5"/>
      <c r="O727" s="6"/>
      <c r="R727" s="5"/>
      <c r="S727" s="5"/>
    </row>
    <row r="728" spans="11:19" ht="17.25" customHeight="1" x14ac:dyDescent="0.3">
      <c r="K728" s="5"/>
      <c r="M728" s="5"/>
      <c r="O728" s="6"/>
      <c r="R728" s="5"/>
      <c r="S728" s="5"/>
    </row>
    <row r="729" spans="11:19" ht="17.25" customHeight="1" x14ac:dyDescent="0.3">
      <c r="K729" s="5"/>
      <c r="M729" s="5"/>
      <c r="O729" s="6"/>
      <c r="R729" s="5"/>
      <c r="S729" s="5"/>
    </row>
    <row r="730" spans="11:19" ht="17.25" customHeight="1" x14ac:dyDescent="0.3">
      <c r="K730" s="5"/>
      <c r="M730" s="5"/>
      <c r="O730" s="6"/>
      <c r="R730" s="5"/>
      <c r="S730" s="5"/>
    </row>
    <row r="731" spans="11:19" ht="17.25" customHeight="1" x14ac:dyDescent="0.3">
      <c r="K731" s="5"/>
      <c r="M731" s="5"/>
      <c r="O731" s="6"/>
      <c r="R731" s="5"/>
      <c r="S731" s="5"/>
    </row>
    <row r="732" spans="11:19" ht="17.25" customHeight="1" x14ac:dyDescent="0.3">
      <c r="K732" s="5"/>
      <c r="M732" s="5"/>
      <c r="O732" s="6"/>
      <c r="R732" s="5"/>
      <c r="S732" s="5"/>
    </row>
    <row r="733" spans="11:19" ht="17.25" customHeight="1" x14ac:dyDescent="0.3">
      <c r="K733" s="5"/>
      <c r="M733" s="5"/>
      <c r="O733" s="6"/>
      <c r="R733" s="5"/>
      <c r="S733" s="5"/>
    </row>
    <row r="734" spans="11:19" ht="17.25" customHeight="1" x14ac:dyDescent="0.3">
      <c r="K734" s="5"/>
      <c r="M734" s="5"/>
      <c r="O734" s="6"/>
      <c r="R734" s="5"/>
      <c r="S734" s="5"/>
    </row>
    <row r="735" spans="11:19" ht="17.25" customHeight="1" x14ac:dyDescent="0.3">
      <c r="K735" s="5"/>
      <c r="M735" s="5"/>
      <c r="O735" s="6"/>
      <c r="R735" s="5"/>
      <c r="S735" s="5"/>
    </row>
    <row r="736" spans="11:19" ht="17.25" customHeight="1" x14ac:dyDescent="0.3">
      <c r="K736" s="5"/>
      <c r="M736" s="5"/>
      <c r="O736" s="6"/>
      <c r="R736" s="5"/>
      <c r="S736" s="5"/>
    </row>
    <row r="737" spans="11:19" ht="17.25" customHeight="1" x14ac:dyDescent="0.3">
      <c r="K737" s="5"/>
      <c r="M737" s="5"/>
      <c r="O737" s="6"/>
      <c r="R737" s="5"/>
      <c r="S737" s="5"/>
    </row>
    <row r="738" spans="11:19" ht="17.25" customHeight="1" x14ac:dyDescent="0.3">
      <c r="K738" s="5"/>
      <c r="M738" s="5"/>
      <c r="O738" s="6"/>
      <c r="R738" s="5"/>
      <c r="S738" s="5"/>
    </row>
    <row r="739" spans="11:19" ht="17.25" customHeight="1" x14ac:dyDescent="0.3">
      <c r="K739" s="5"/>
      <c r="M739" s="5"/>
      <c r="O739" s="6"/>
      <c r="R739" s="5"/>
      <c r="S739" s="5"/>
    </row>
    <row r="740" spans="11:19" ht="17.25" customHeight="1" x14ac:dyDescent="0.3">
      <c r="K740" s="5"/>
      <c r="M740" s="5"/>
      <c r="O740" s="6"/>
      <c r="R740" s="5"/>
      <c r="S740" s="5"/>
    </row>
    <row r="741" spans="11:19" ht="17.25" customHeight="1" x14ac:dyDescent="0.3">
      <c r="K741" s="5"/>
      <c r="M741" s="5"/>
      <c r="O741" s="6"/>
      <c r="R741" s="5"/>
      <c r="S741" s="5"/>
    </row>
    <row r="742" spans="11:19" ht="17.25" customHeight="1" x14ac:dyDescent="0.3">
      <c r="K742" s="5"/>
      <c r="M742" s="5"/>
      <c r="O742" s="6"/>
      <c r="R742" s="5"/>
      <c r="S742" s="5"/>
    </row>
    <row r="743" spans="11:19" ht="17.25" customHeight="1" x14ac:dyDescent="0.3">
      <c r="K743" s="5"/>
      <c r="M743" s="5"/>
      <c r="O743" s="6"/>
      <c r="R743" s="5"/>
      <c r="S743" s="5"/>
    </row>
    <row r="744" spans="11:19" ht="17.25" customHeight="1" x14ac:dyDescent="0.3">
      <c r="K744" s="5"/>
      <c r="M744" s="5"/>
      <c r="O744" s="6"/>
      <c r="R744" s="5"/>
      <c r="S744" s="5"/>
    </row>
    <row r="745" spans="11:19" ht="17.25" customHeight="1" x14ac:dyDescent="0.3">
      <c r="K745" s="5"/>
      <c r="M745" s="5"/>
      <c r="O745" s="6"/>
      <c r="R745" s="5"/>
      <c r="S745" s="5"/>
    </row>
    <row r="746" spans="11:19" ht="17.25" customHeight="1" x14ac:dyDescent="0.3">
      <c r="K746" s="5"/>
      <c r="M746" s="5"/>
      <c r="O746" s="6"/>
      <c r="R746" s="5"/>
      <c r="S746" s="5"/>
    </row>
    <row r="747" spans="11:19" ht="17.25" customHeight="1" x14ac:dyDescent="0.3">
      <c r="K747" s="5"/>
      <c r="M747" s="5"/>
      <c r="O747" s="6"/>
      <c r="R747" s="5"/>
      <c r="S747" s="5"/>
    </row>
    <row r="748" spans="11:19" ht="17.25" customHeight="1" x14ac:dyDescent="0.3">
      <c r="K748" s="5"/>
      <c r="M748" s="5"/>
      <c r="O748" s="6"/>
      <c r="R748" s="5"/>
      <c r="S748" s="5"/>
    </row>
    <row r="749" spans="11:19" ht="17.25" customHeight="1" x14ac:dyDescent="0.3">
      <c r="K749" s="5"/>
      <c r="M749" s="5"/>
      <c r="O749" s="6"/>
      <c r="R749" s="5"/>
      <c r="S749" s="5"/>
    </row>
    <row r="750" spans="11:19" ht="17.25" customHeight="1" x14ac:dyDescent="0.3">
      <c r="K750" s="5"/>
      <c r="M750" s="5"/>
      <c r="O750" s="6"/>
      <c r="R750" s="5"/>
      <c r="S750" s="5"/>
    </row>
    <row r="751" spans="11:19" ht="17.25" customHeight="1" x14ac:dyDescent="0.3">
      <c r="K751" s="5"/>
      <c r="M751" s="5"/>
      <c r="O751" s="6"/>
      <c r="R751" s="5"/>
      <c r="S751" s="5"/>
    </row>
    <row r="752" spans="11:19" ht="17.25" customHeight="1" x14ac:dyDescent="0.3">
      <c r="K752" s="5"/>
      <c r="M752" s="5"/>
      <c r="O752" s="6"/>
      <c r="R752" s="5"/>
      <c r="S752" s="5"/>
    </row>
    <row r="753" spans="11:19" ht="17.25" customHeight="1" x14ac:dyDescent="0.3">
      <c r="K753" s="5"/>
      <c r="M753" s="5"/>
      <c r="O753" s="6"/>
      <c r="R753" s="5"/>
      <c r="S753" s="5"/>
    </row>
    <row r="754" spans="11:19" ht="17.25" customHeight="1" x14ac:dyDescent="0.3">
      <c r="K754" s="5"/>
      <c r="M754" s="5"/>
      <c r="O754" s="6"/>
      <c r="R754" s="5"/>
      <c r="S754" s="5"/>
    </row>
    <row r="755" spans="11:19" ht="17.25" customHeight="1" x14ac:dyDescent="0.3">
      <c r="K755" s="5"/>
      <c r="M755" s="5"/>
      <c r="O755" s="6"/>
      <c r="R755" s="5"/>
      <c r="S755" s="5"/>
    </row>
    <row r="756" spans="11:19" ht="17.25" customHeight="1" x14ac:dyDescent="0.3">
      <c r="K756" s="5"/>
      <c r="M756" s="5"/>
      <c r="O756" s="6"/>
      <c r="R756" s="5"/>
      <c r="S756" s="5"/>
    </row>
    <row r="757" spans="11:19" ht="17.25" customHeight="1" x14ac:dyDescent="0.3">
      <c r="K757" s="5"/>
      <c r="M757" s="5"/>
      <c r="O757" s="6"/>
      <c r="R757" s="5"/>
      <c r="S757" s="5"/>
    </row>
    <row r="758" spans="11:19" ht="17.25" customHeight="1" x14ac:dyDescent="0.3">
      <c r="K758" s="5"/>
      <c r="M758" s="5"/>
      <c r="O758" s="6"/>
      <c r="R758" s="5"/>
      <c r="S758" s="5"/>
    </row>
    <row r="759" spans="11:19" ht="17.25" customHeight="1" x14ac:dyDescent="0.3">
      <c r="K759" s="5"/>
      <c r="M759" s="5"/>
      <c r="O759" s="6"/>
      <c r="R759" s="5"/>
      <c r="S759" s="5"/>
    </row>
    <row r="760" spans="11:19" ht="17.25" customHeight="1" x14ac:dyDescent="0.3">
      <c r="K760" s="5"/>
      <c r="M760" s="5"/>
      <c r="O760" s="6"/>
      <c r="R760" s="5"/>
      <c r="S760" s="5"/>
    </row>
    <row r="761" spans="11:19" ht="17.25" customHeight="1" x14ac:dyDescent="0.3">
      <c r="K761" s="5"/>
      <c r="M761" s="5"/>
      <c r="O761" s="6"/>
      <c r="R761" s="5"/>
      <c r="S761" s="5"/>
    </row>
    <row r="762" spans="11:19" ht="17.25" customHeight="1" x14ac:dyDescent="0.3">
      <c r="K762" s="5"/>
      <c r="M762" s="5"/>
      <c r="O762" s="6"/>
      <c r="R762" s="5"/>
      <c r="S762" s="5"/>
    </row>
    <row r="763" spans="11:19" ht="17.25" customHeight="1" x14ac:dyDescent="0.3">
      <c r="K763" s="5"/>
      <c r="M763" s="5"/>
      <c r="O763" s="6"/>
      <c r="R763" s="5"/>
      <c r="S763" s="5"/>
    </row>
    <row r="764" spans="11:19" ht="17.25" customHeight="1" x14ac:dyDescent="0.3">
      <c r="K764" s="5"/>
      <c r="M764" s="5"/>
      <c r="O764" s="6"/>
      <c r="R764" s="5"/>
      <c r="S764" s="5"/>
    </row>
    <row r="765" spans="11:19" ht="17.25" customHeight="1" x14ac:dyDescent="0.3">
      <c r="K765" s="5"/>
      <c r="M765" s="5"/>
      <c r="O765" s="6"/>
      <c r="R765" s="5"/>
      <c r="S765" s="5"/>
    </row>
    <row r="766" spans="11:19" ht="17.25" customHeight="1" x14ac:dyDescent="0.3">
      <c r="K766" s="5"/>
      <c r="M766" s="5"/>
      <c r="O766" s="6"/>
      <c r="R766" s="5"/>
      <c r="S766" s="5"/>
    </row>
    <row r="767" spans="11:19" ht="17.25" customHeight="1" x14ac:dyDescent="0.3">
      <c r="K767" s="5"/>
      <c r="M767" s="5"/>
      <c r="O767" s="6"/>
      <c r="R767" s="5"/>
      <c r="S767" s="5"/>
    </row>
    <row r="768" spans="11:19" ht="17.25" customHeight="1" x14ac:dyDescent="0.3">
      <c r="K768" s="5"/>
      <c r="M768" s="5"/>
      <c r="O768" s="6"/>
      <c r="R768" s="5"/>
      <c r="S768" s="5"/>
    </row>
    <row r="769" spans="11:19" ht="17.25" customHeight="1" x14ac:dyDescent="0.3">
      <c r="K769" s="5"/>
      <c r="M769" s="5"/>
      <c r="O769" s="6"/>
      <c r="R769" s="5"/>
      <c r="S769" s="5"/>
    </row>
    <row r="770" spans="11:19" ht="17.25" customHeight="1" x14ac:dyDescent="0.3">
      <c r="K770" s="5"/>
      <c r="M770" s="5"/>
      <c r="O770" s="6"/>
      <c r="R770" s="5"/>
      <c r="S770" s="5"/>
    </row>
    <row r="771" spans="11:19" ht="17.25" customHeight="1" x14ac:dyDescent="0.3">
      <c r="K771" s="5"/>
      <c r="M771" s="5"/>
      <c r="O771" s="6"/>
      <c r="R771" s="5"/>
      <c r="S771" s="5"/>
    </row>
    <row r="772" spans="11:19" ht="17.25" customHeight="1" x14ac:dyDescent="0.3">
      <c r="K772" s="5"/>
      <c r="M772" s="5"/>
      <c r="O772" s="6"/>
      <c r="R772" s="5"/>
      <c r="S772" s="5"/>
    </row>
    <row r="773" spans="11:19" ht="17.25" customHeight="1" x14ac:dyDescent="0.3">
      <c r="K773" s="5"/>
      <c r="M773" s="5"/>
      <c r="O773" s="6"/>
      <c r="R773" s="5"/>
      <c r="S773" s="5"/>
    </row>
    <row r="774" spans="11:19" ht="17.25" customHeight="1" x14ac:dyDescent="0.3">
      <c r="K774" s="5"/>
      <c r="M774" s="5"/>
      <c r="O774" s="6"/>
      <c r="R774" s="5"/>
      <c r="S774" s="5"/>
    </row>
    <row r="775" spans="11:19" ht="17.25" customHeight="1" x14ac:dyDescent="0.3">
      <c r="K775" s="5"/>
      <c r="M775" s="5"/>
      <c r="O775" s="6"/>
      <c r="R775" s="5"/>
      <c r="S775" s="5"/>
    </row>
    <row r="776" spans="11:19" ht="17.25" customHeight="1" x14ac:dyDescent="0.3">
      <c r="K776" s="5"/>
      <c r="M776" s="5"/>
      <c r="O776" s="6"/>
      <c r="R776" s="5"/>
      <c r="S776" s="5"/>
    </row>
    <row r="777" spans="11:19" ht="17.25" customHeight="1" x14ac:dyDescent="0.3">
      <c r="K777" s="5"/>
      <c r="M777" s="5"/>
      <c r="O777" s="6"/>
      <c r="R777" s="5"/>
      <c r="S777" s="5"/>
    </row>
    <row r="778" spans="11:19" ht="17.25" customHeight="1" x14ac:dyDescent="0.3">
      <c r="K778" s="5"/>
      <c r="M778" s="5"/>
      <c r="O778" s="6"/>
      <c r="R778" s="5"/>
      <c r="S778" s="5"/>
    </row>
    <row r="779" spans="11:19" ht="17.25" customHeight="1" x14ac:dyDescent="0.3">
      <c r="K779" s="5"/>
      <c r="M779" s="5"/>
      <c r="O779" s="6"/>
      <c r="R779" s="5"/>
      <c r="S779" s="5"/>
    </row>
    <row r="780" spans="11:19" ht="17.25" customHeight="1" x14ac:dyDescent="0.3">
      <c r="K780" s="5"/>
      <c r="M780" s="5"/>
      <c r="O780" s="6"/>
      <c r="R780" s="5"/>
      <c r="S780" s="5"/>
    </row>
    <row r="781" spans="11:19" ht="17.25" customHeight="1" x14ac:dyDescent="0.3">
      <c r="K781" s="5"/>
      <c r="M781" s="5"/>
      <c r="O781" s="6"/>
      <c r="R781" s="5"/>
      <c r="S781" s="5"/>
    </row>
    <row r="782" spans="11:19" ht="17.25" customHeight="1" x14ac:dyDescent="0.3">
      <c r="K782" s="5"/>
      <c r="M782" s="5"/>
      <c r="O782" s="6"/>
      <c r="R782" s="5"/>
      <c r="S782" s="5"/>
    </row>
    <row r="783" spans="11:19" ht="17.25" customHeight="1" x14ac:dyDescent="0.3">
      <c r="K783" s="5"/>
      <c r="M783" s="5"/>
      <c r="O783" s="6"/>
      <c r="R783" s="5"/>
      <c r="S783" s="5"/>
    </row>
    <row r="784" spans="11:19" ht="17.25" customHeight="1" x14ac:dyDescent="0.3">
      <c r="K784" s="5"/>
      <c r="M784" s="5"/>
      <c r="O784" s="6"/>
      <c r="R784" s="5"/>
      <c r="S784" s="5"/>
    </row>
    <row r="785" spans="11:19" ht="17.25" customHeight="1" x14ac:dyDescent="0.3">
      <c r="K785" s="5"/>
      <c r="M785" s="5"/>
      <c r="O785" s="6"/>
      <c r="R785" s="5"/>
      <c r="S785" s="5"/>
    </row>
    <row r="786" spans="11:19" ht="17.25" customHeight="1" x14ac:dyDescent="0.3">
      <c r="K786" s="5"/>
      <c r="M786" s="5"/>
      <c r="O786" s="6"/>
      <c r="R786" s="5"/>
      <c r="S786" s="5"/>
    </row>
    <row r="787" spans="11:19" ht="17.25" customHeight="1" x14ac:dyDescent="0.3">
      <c r="K787" s="5"/>
      <c r="M787" s="5"/>
      <c r="O787" s="6"/>
      <c r="R787" s="5"/>
      <c r="S787" s="5"/>
    </row>
    <row r="788" spans="11:19" ht="17.25" customHeight="1" x14ac:dyDescent="0.3">
      <c r="K788" s="5"/>
      <c r="M788" s="5"/>
      <c r="O788" s="6"/>
      <c r="R788" s="5"/>
      <c r="S788" s="5"/>
    </row>
    <row r="789" spans="11:19" ht="17.25" customHeight="1" x14ac:dyDescent="0.3">
      <c r="K789" s="5"/>
      <c r="M789" s="5"/>
      <c r="O789" s="6"/>
      <c r="R789" s="5"/>
      <c r="S789" s="5"/>
    </row>
    <row r="790" spans="11:19" ht="17.25" customHeight="1" x14ac:dyDescent="0.3">
      <c r="K790" s="5"/>
      <c r="M790" s="5"/>
      <c r="O790" s="6"/>
      <c r="R790" s="5"/>
      <c r="S790" s="5"/>
    </row>
    <row r="791" spans="11:19" ht="17.25" customHeight="1" x14ac:dyDescent="0.3">
      <c r="K791" s="5"/>
      <c r="M791" s="5"/>
      <c r="O791" s="6"/>
      <c r="R791" s="5"/>
      <c r="S791" s="5"/>
    </row>
    <row r="792" spans="11:19" ht="17.25" customHeight="1" x14ac:dyDescent="0.3">
      <c r="K792" s="5"/>
      <c r="M792" s="5"/>
      <c r="O792" s="6"/>
      <c r="R792" s="5"/>
      <c r="S792" s="5"/>
    </row>
    <row r="793" spans="11:19" ht="17.25" customHeight="1" x14ac:dyDescent="0.3">
      <c r="K793" s="5"/>
      <c r="M793" s="5"/>
      <c r="O793" s="6"/>
      <c r="R793" s="5"/>
      <c r="S793" s="5"/>
    </row>
    <row r="794" spans="11:19" ht="17.25" customHeight="1" x14ac:dyDescent="0.3">
      <c r="K794" s="5"/>
      <c r="M794" s="5"/>
      <c r="O794" s="6"/>
      <c r="R794" s="5"/>
      <c r="S794" s="5"/>
    </row>
    <row r="795" spans="11:19" ht="17.25" customHeight="1" x14ac:dyDescent="0.3">
      <c r="K795" s="5"/>
      <c r="M795" s="5"/>
      <c r="O795" s="6"/>
      <c r="R795" s="5"/>
      <c r="S795" s="5"/>
    </row>
    <row r="796" spans="11:19" ht="17.25" customHeight="1" x14ac:dyDescent="0.3">
      <c r="K796" s="5"/>
      <c r="M796" s="5"/>
      <c r="O796" s="6"/>
      <c r="R796" s="5"/>
      <c r="S796" s="5"/>
    </row>
    <row r="797" spans="11:19" ht="17.25" customHeight="1" x14ac:dyDescent="0.3">
      <c r="K797" s="5"/>
      <c r="M797" s="5"/>
      <c r="O797" s="6"/>
      <c r="R797" s="5"/>
      <c r="S797" s="5"/>
    </row>
    <row r="798" spans="11:19" ht="17.25" customHeight="1" x14ac:dyDescent="0.3">
      <c r="K798" s="5"/>
      <c r="M798" s="5"/>
      <c r="O798" s="6"/>
      <c r="R798" s="5"/>
      <c r="S798" s="5"/>
    </row>
    <row r="799" spans="11:19" ht="17.25" customHeight="1" x14ac:dyDescent="0.3">
      <c r="K799" s="5"/>
      <c r="M799" s="5"/>
      <c r="O799" s="6"/>
      <c r="R799" s="5"/>
      <c r="S799" s="5"/>
    </row>
    <row r="800" spans="11:19" ht="17.25" customHeight="1" x14ac:dyDescent="0.3">
      <c r="K800" s="5"/>
      <c r="M800" s="5"/>
      <c r="O800" s="6"/>
      <c r="R800" s="5"/>
      <c r="S800" s="5"/>
    </row>
    <row r="801" spans="11:19" ht="17.25" customHeight="1" x14ac:dyDescent="0.3">
      <c r="K801" s="5"/>
      <c r="M801" s="5"/>
      <c r="O801" s="6"/>
      <c r="R801" s="5"/>
      <c r="S801" s="5"/>
    </row>
    <row r="802" spans="11:19" ht="17.25" customHeight="1" x14ac:dyDescent="0.3">
      <c r="K802" s="5"/>
      <c r="M802" s="5"/>
      <c r="O802" s="6"/>
      <c r="R802" s="5"/>
      <c r="S802" s="5"/>
    </row>
    <row r="803" spans="11:19" ht="17.25" customHeight="1" x14ac:dyDescent="0.3">
      <c r="K803" s="5"/>
      <c r="M803" s="5"/>
      <c r="O803" s="6"/>
      <c r="R803" s="5"/>
      <c r="S803" s="5"/>
    </row>
    <row r="804" spans="11:19" ht="17.25" customHeight="1" x14ac:dyDescent="0.3">
      <c r="K804" s="5"/>
      <c r="M804" s="5"/>
      <c r="O804" s="6"/>
      <c r="R804" s="5"/>
      <c r="S804" s="5"/>
    </row>
    <row r="805" spans="11:19" ht="17.25" customHeight="1" x14ac:dyDescent="0.3">
      <c r="K805" s="5"/>
      <c r="M805" s="5"/>
      <c r="O805" s="6"/>
      <c r="R805" s="5"/>
      <c r="S805" s="5"/>
    </row>
    <row r="806" spans="11:19" ht="17.25" customHeight="1" x14ac:dyDescent="0.3">
      <c r="K806" s="5"/>
      <c r="M806" s="5"/>
      <c r="O806" s="6"/>
      <c r="R806" s="5"/>
      <c r="S806" s="5"/>
    </row>
    <row r="807" spans="11:19" ht="17.25" customHeight="1" x14ac:dyDescent="0.3">
      <c r="K807" s="5"/>
      <c r="M807" s="5"/>
      <c r="O807" s="6"/>
      <c r="R807" s="5"/>
      <c r="S807" s="5"/>
    </row>
    <row r="808" spans="11:19" ht="17.25" customHeight="1" x14ac:dyDescent="0.3">
      <c r="K808" s="5"/>
      <c r="M808" s="5"/>
      <c r="O808" s="6"/>
      <c r="R808" s="5"/>
      <c r="S808" s="5"/>
    </row>
    <row r="809" spans="11:19" ht="17.25" customHeight="1" x14ac:dyDescent="0.3">
      <c r="K809" s="5"/>
      <c r="M809" s="5"/>
      <c r="O809" s="6"/>
      <c r="R809" s="5"/>
      <c r="S809" s="5"/>
    </row>
    <row r="810" spans="11:19" ht="17.25" customHeight="1" x14ac:dyDescent="0.3">
      <c r="K810" s="5"/>
      <c r="M810" s="5"/>
      <c r="O810" s="6"/>
      <c r="R810" s="5"/>
      <c r="S810" s="5"/>
    </row>
    <row r="811" spans="11:19" ht="17.25" customHeight="1" x14ac:dyDescent="0.3">
      <c r="K811" s="5"/>
      <c r="M811" s="5"/>
      <c r="O811" s="6"/>
      <c r="R811" s="5"/>
      <c r="S811" s="5"/>
    </row>
    <row r="812" spans="11:19" ht="17.25" customHeight="1" x14ac:dyDescent="0.3">
      <c r="K812" s="5"/>
      <c r="M812" s="5"/>
      <c r="O812" s="6"/>
      <c r="R812" s="5"/>
      <c r="S812" s="5"/>
    </row>
    <row r="813" spans="11:19" ht="17.25" customHeight="1" x14ac:dyDescent="0.3">
      <c r="K813" s="5"/>
      <c r="M813" s="5"/>
      <c r="O813" s="6"/>
      <c r="R813" s="5"/>
      <c r="S813" s="5"/>
    </row>
    <row r="814" spans="11:19" ht="17.25" customHeight="1" x14ac:dyDescent="0.3">
      <c r="K814" s="5"/>
      <c r="M814" s="5"/>
      <c r="O814" s="6"/>
      <c r="R814" s="5"/>
      <c r="S814" s="5"/>
    </row>
    <row r="815" spans="11:19" ht="17.25" customHeight="1" x14ac:dyDescent="0.3">
      <c r="K815" s="5"/>
      <c r="M815" s="5"/>
      <c r="O815" s="6"/>
      <c r="R815" s="5"/>
      <c r="S815" s="5"/>
    </row>
    <row r="816" spans="11:19" ht="17.25" customHeight="1" x14ac:dyDescent="0.3">
      <c r="K816" s="5"/>
      <c r="M816" s="5"/>
      <c r="O816" s="6"/>
      <c r="R816" s="5"/>
      <c r="S816" s="5"/>
    </row>
    <row r="817" spans="11:19" ht="17.25" customHeight="1" x14ac:dyDescent="0.3">
      <c r="K817" s="5"/>
      <c r="M817" s="5"/>
      <c r="O817" s="6"/>
      <c r="R817" s="5"/>
      <c r="S817" s="5"/>
    </row>
    <row r="818" spans="11:19" ht="17.25" customHeight="1" x14ac:dyDescent="0.3">
      <c r="K818" s="5"/>
      <c r="M818" s="5"/>
      <c r="O818" s="6"/>
      <c r="R818" s="5"/>
      <c r="S818" s="5"/>
    </row>
    <row r="819" spans="11:19" ht="17.25" customHeight="1" x14ac:dyDescent="0.3">
      <c r="K819" s="5"/>
      <c r="M819" s="5"/>
      <c r="O819" s="6"/>
      <c r="R819" s="5"/>
      <c r="S819" s="5"/>
    </row>
    <row r="820" spans="11:19" ht="17.25" customHeight="1" x14ac:dyDescent="0.3">
      <c r="K820" s="5"/>
      <c r="M820" s="5"/>
      <c r="O820" s="6"/>
      <c r="R820" s="5"/>
      <c r="S820" s="5"/>
    </row>
    <row r="821" spans="11:19" ht="17.25" customHeight="1" x14ac:dyDescent="0.3">
      <c r="K821" s="5"/>
      <c r="M821" s="5"/>
      <c r="O821" s="6"/>
      <c r="R821" s="5"/>
      <c r="S821" s="5"/>
    </row>
    <row r="822" spans="11:19" ht="17.25" customHeight="1" x14ac:dyDescent="0.3">
      <c r="K822" s="5"/>
      <c r="M822" s="5"/>
      <c r="O822" s="6"/>
      <c r="R822" s="5"/>
      <c r="S822" s="5"/>
    </row>
    <row r="823" spans="11:19" ht="17.25" customHeight="1" x14ac:dyDescent="0.3">
      <c r="K823" s="5"/>
      <c r="M823" s="5"/>
      <c r="O823" s="6"/>
      <c r="R823" s="5"/>
      <c r="S823" s="5"/>
    </row>
    <row r="824" spans="11:19" ht="17.25" customHeight="1" x14ac:dyDescent="0.3">
      <c r="K824" s="5"/>
      <c r="M824" s="5"/>
      <c r="O824" s="6"/>
      <c r="R824" s="5"/>
      <c r="S824" s="5"/>
    </row>
    <row r="825" spans="11:19" ht="17.25" customHeight="1" x14ac:dyDescent="0.3">
      <c r="K825" s="5"/>
      <c r="M825" s="5"/>
      <c r="O825" s="6"/>
      <c r="R825" s="5"/>
      <c r="S825" s="5"/>
    </row>
    <row r="826" spans="11:19" ht="17.25" customHeight="1" x14ac:dyDescent="0.3">
      <c r="K826" s="5"/>
      <c r="M826" s="5"/>
      <c r="O826" s="6"/>
      <c r="R826" s="5"/>
      <c r="S826" s="5"/>
    </row>
    <row r="827" spans="11:19" ht="17.25" customHeight="1" x14ac:dyDescent="0.3">
      <c r="K827" s="5"/>
      <c r="M827" s="5"/>
      <c r="O827" s="6"/>
      <c r="R827" s="5"/>
      <c r="S827" s="5"/>
    </row>
    <row r="828" spans="11:19" ht="17.25" customHeight="1" x14ac:dyDescent="0.3">
      <c r="K828" s="5"/>
      <c r="M828" s="5"/>
      <c r="O828" s="6"/>
      <c r="R828" s="5"/>
      <c r="S828" s="5"/>
    </row>
    <row r="829" spans="11:19" ht="17.25" customHeight="1" x14ac:dyDescent="0.3">
      <c r="K829" s="5"/>
      <c r="M829" s="5"/>
      <c r="O829" s="6"/>
      <c r="R829" s="5"/>
      <c r="S829" s="5"/>
    </row>
    <row r="830" spans="11:19" ht="17.25" customHeight="1" x14ac:dyDescent="0.3">
      <c r="K830" s="5"/>
      <c r="M830" s="5"/>
      <c r="O830" s="6"/>
      <c r="R830" s="5"/>
      <c r="S830" s="5"/>
    </row>
    <row r="831" spans="11:19" ht="17.25" customHeight="1" x14ac:dyDescent="0.3">
      <c r="K831" s="5"/>
      <c r="M831" s="5"/>
      <c r="O831" s="6"/>
      <c r="R831" s="5"/>
      <c r="S831" s="5"/>
    </row>
    <row r="832" spans="11:19" ht="17.25" customHeight="1" x14ac:dyDescent="0.3">
      <c r="K832" s="5"/>
      <c r="M832" s="5"/>
      <c r="O832" s="6"/>
      <c r="R832" s="5"/>
      <c r="S832" s="5"/>
    </row>
    <row r="833" spans="11:19" ht="17.25" customHeight="1" x14ac:dyDescent="0.3">
      <c r="K833" s="5"/>
      <c r="M833" s="5"/>
      <c r="O833" s="6"/>
      <c r="R833" s="5"/>
      <c r="S833" s="5"/>
    </row>
    <row r="834" spans="11:19" ht="17.25" customHeight="1" x14ac:dyDescent="0.3">
      <c r="K834" s="5"/>
      <c r="M834" s="5"/>
      <c r="O834" s="6"/>
      <c r="R834" s="5"/>
      <c r="S834" s="5"/>
    </row>
    <row r="835" spans="11:19" ht="17.25" customHeight="1" x14ac:dyDescent="0.3">
      <c r="K835" s="5"/>
      <c r="M835" s="5"/>
      <c r="O835" s="6"/>
      <c r="R835" s="5"/>
      <c r="S835" s="5"/>
    </row>
    <row r="836" spans="11:19" ht="17.25" customHeight="1" x14ac:dyDescent="0.3">
      <c r="K836" s="5"/>
      <c r="M836" s="5"/>
      <c r="O836" s="6"/>
      <c r="R836" s="5"/>
      <c r="S836" s="5"/>
    </row>
    <row r="837" spans="11:19" ht="17.25" customHeight="1" x14ac:dyDescent="0.3">
      <c r="K837" s="5"/>
      <c r="M837" s="5"/>
      <c r="O837" s="6"/>
      <c r="R837" s="5"/>
      <c r="S837" s="5"/>
    </row>
    <row r="838" spans="11:19" ht="17.25" customHeight="1" x14ac:dyDescent="0.3">
      <c r="K838" s="5"/>
      <c r="M838" s="5"/>
      <c r="O838" s="6"/>
      <c r="R838" s="5"/>
      <c r="S838" s="5"/>
    </row>
    <row r="839" spans="11:19" ht="17.25" customHeight="1" x14ac:dyDescent="0.3">
      <c r="K839" s="5"/>
      <c r="M839" s="5"/>
      <c r="O839" s="6"/>
      <c r="R839" s="5"/>
      <c r="S839" s="5"/>
    </row>
    <row r="840" spans="11:19" ht="17.25" customHeight="1" x14ac:dyDescent="0.3">
      <c r="K840" s="5"/>
      <c r="M840" s="5"/>
      <c r="O840" s="6"/>
      <c r="R840" s="5"/>
      <c r="S840" s="5"/>
    </row>
    <row r="841" spans="11:19" ht="17.25" customHeight="1" x14ac:dyDescent="0.3">
      <c r="K841" s="5"/>
      <c r="M841" s="5"/>
      <c r="O841" s="6"/>
      <c r="R841" s="5"/>
      <c r="S841" s="5"/>
    </row>
    <row r="842" spans="11:19" ht="17.25" customHeight="1" x14ac:dyDescent="0.3">
      <c r="K842" s="5"/>
      <c r="M842" s="5"/>
      <c r="O842" s="6"/>
      <c r="R842" s="5"/>
      <c r="S842" s="5"/>
    </row>
    <row r="843" spans="11:19" ht="17.25" customHeight="1" x14ac:dyDescent="0.3">
      <c r="K843" s="5"/>
      <c r="M843" s="5"/>
      <c r="O843" s="6"/>
      <c r="R843" s="5"/>
      <c r="S843" s="5"/>
    </row>
    <row r="844" spans="11:19" ht="17.25" customHeight="1" x14ac:dyDescent="0.3">
      <c r="K844" s="5"/>
      <c r="M844" s="5"/>
      <c r="O844" s="6"/>
      <c r="R844" s="5"/>
      <c r="S844" s="5"/>
    </row>
    <row r="845" spans="11:19" ht="17.25" customHeight="1" x14ac:dyDescent="0.3">
      <c r="K845" s="5"/>
      <c r="M845" s="5"/>
      <c r="O845" s="6"/>
      <c r="R845" s="5"/>
      <c r="S845" s="5"/>
    </row>
    <row r="846" spans="11:19" ht="17.25" customHeight="1" x14ac:dyDescent="0.3">
      <c r="K846" s="5"/>
      <c r="M846" s="5"/>
      <c r="O846" s="6"/>
      <c r="R846" s="5"/>
      <c r="S846" s="5"/>
    </row>
    <row r="847" spans="11:19" ht="17.25" customHeight="1" x14ac:dyDescent="0.3">
      <c r="K847" s="5"/>
      <c r="M847" s="5"/>
      <c r="O847" s="6"/>
      <c r="R847" s="5"/>
      <c r="S847" s="5"/>
    </row>
    <row r="848" spans="11:19" ht="17.25" customHeight="1" x14ac:dyDescent="0.3">
      <c r="K848" s="5"/>
      <c r="M848" s="5"/>
      <c r="O848" s="6"/>
      <c r="R848" s="5"/>
      <c r="S848" s="5"/>
    </row>
    <row r="849" spans="11:19" ht="17.25" customHeight="1" x14ac:dyDescent="0.3">
      <c r="K849" s="5"/>
      <c r="M849" s="5"/>
      <c r="O849" s="6"/>
      <c r="R849" s="5"/>
      <c r="S849" s="5"/>
    </row>
    <row r="850" spans="11:19" ht="17.25" customHeight="1" x14ac:dyDescent="0.3">
      <c r="K850" s="5"/>
      <c r="M850" s="5"/>
      <c r="O850" s="6"/>
      <c r="R850" s="5"/>
      <c r="S850" s="5"/>
    </row>
    <row r="851" spans="11:19" ht="17.25" customHeight="1" x14ac:dyDescent="0.3">
      <c r="K851" s="5"/>
      <c r="M851" s="5"/>
      <c r="O851" s="6"/>
      <c r="R851" s="5"/>
      <c r="S851" s="5"/>
    </row>
    <row r="852" spans="11:19" ht="17.25" customHeight="1" x14ac:dyDescent="0.3">
      <c r="K852" s="5"/>
      <c r="M852" s="5"/>
      <c r="O852" s="6"/>
      <c r="R852" s="5"/>
      <c r="S852" s="5"/>
    </row>
    <row r="853" spans="11:19" ht="17.25" customHeight="1" x14ac:dyDescent="0.3">
      <c r="K853" s="5"/>
      <c r="M853" s="5"/>
      <c r="O853" s="6"/>
      <c r="R853" s="5"/>
      <c r="S853" s="5"/>
    </row>
    <row r="854" spans="11:19" ht="17.25" customHeight="1" x14ac:dyDescent="0.3">
      <c r="K854" s="5"/>
      <c r="M854" s="5"/>
      <c r="O854" s="6"/>
      <c r="R854" s="5"/>
      <c r="S854" s="5"/>
    </row>
    <row r="855" spans="11:19" ht="17.25" customHeight="1" x14ac:dyDescent="0.3">
      <c r="K855" s="5"/>
      <c r="M855" s="5"/>
      <c r="O855" s="6"/>
      <c r="R855" s="5"/>
      <c r="S855" s="5"/>
    </row>
    <row r="856" spans="11:19" ht="17.25" customHeight="1" x14ac:dyDescent="0.3">
      <c r="K856" s="5"/>
      <c r="M856" s="5"/>
      <c r="O856" s="6"/>
      <c r="R856" s="5"/>
      <c r="S856" s="5"/>
    </row>
    <row r="857" spans="11:19" ht="17.25" customHeight="1" x14ac:dyDescent="0.3">
      <c r="K857" s="5"/>
      <c r="M857" s="5"/>
      <c r="O857" s="6"/>
      <c r="R857" s="5"/>
      <c r="S857" s="5"/>
    </row>
    <row r="858" spans="11:19" ht="17.25" customHeight="1" x14ac:dyDescent="0.3">
      <c r="K858" s="5"/>
      <c r="M858" s="5"/>
      <c r="O858" s="6"/>
      <c r="R858" s="5"/>
      <c r="S858" s="5"/>
    </row>
    <row r="859" spans="11:19" ht="17.25" customHeight="1" x14ac:dyDescent="0.3">
      <c r="K859" s="5"/>
      <c r="M859" s="5"/>
      <c r="O859" s="6"/>
      <c r="R859" s="5"/>
      <c r="S859" s="5"/>
    </row>
    <row r="860" spans="11:19" ht="17.25" customHeight="1" x14ac:dyDescent="0.3">
      <c r="K860" s="5"/>
      <c r="M860" s="5"/>
      <c r="O860" s="6"/>
      <c r="R860" s="5"/>
      <c r="S860" s="5"/>
    </row>
    <row r="861" spans="11:19" ht="17.25" customHeight="1" x14ac:dyDescent="0.3">
      <c r="K861" s="5"/>
      <c r="M861" s="5"/>
      <c r="O861" s="6"/>
      <c r="R861" s="5"/>
      <c r="S861" s="5"/>
    </row>
    <row r="862" spans="11:19" ht="17.25" customHeight="1" x14ac:dyDescent="0.3">
      <c r="K862" s="5"/>
      <c r="M862" s="5"/>
      <c r="O862" s="6"/>
      <c r="R862" s="5"/>
      <c r="S862" s="5"/>
    </row>
    <row r="863" spans="11:19" ht="17.25" customHeight="1" x14ac:dyDescent="0.3">
      <c r="K863" s="5"/>
      <c r="M863" s="5"/>
      <c r="O863" s="6"/>
      <c r="R863" s="5"/>
      <c r="S863" s="5"/>
    </row>
    <row r="864" spans="11:19" ht="17.25" customHeight="1" x14ac:dyDescent="0.3">
      <c r="K864" s="5"/>
      <c r="M864" s="5"/>
      <c r="O864" s="6"/>
      <c r="R864" s="5"/>
      <c r="S864" s="5"/>
    </row>
    <row r="865" spans="11:19" ht="17.25" customHeight="1" x14ac:dyDescent="0.3">
      <c r="K865" s="5"/>
      <c r="M865" s="5"/>
      <c r="O865" s="6"/>
      <c r="R865" s="5"/>
      <c r="S865" s="5"/>
    </row>
    <row r="866" spans="11:19" ht="17.25" customHeight="1" x14ac:dyDescent="0.3">
      <c r="K866" s="5"/>
      <c r="M866" s="5"/>
      <c r="O866" s="6"/>
      <c r="R866" s="5"/>
      <c r="S866" s="5"/>
    </row>
    <row r="867" spans="11:19" ht="17.25" customHeight="1" x14ac:dyDescent="0.3">
      <c r="K867" s="5"/>
      <c r="M867" s="5"/>
      <c r="O867" s="6"/>
      <c r="R867" s="5"/>
      <c r="S867" s="5"/>
    </row>
    <row r="868" spans="11:19" ht="17.25" customHeight="1" x14ac:dyDescent="0.3">
      <c r="K868" s="5"/>
      <c r="M868" s="5"/>
      <c r="O868" s="6"/>
      <c r="R868" s="5"/>
      <c r="S868" s="5"/>
    </row>
    <row r="869" spans="11:19" ht="17.25" customHeight="1" x14ac:dyDescent="0.3">
      <c r="K869" s="5"/>
      <c r="M869" s="5"/>
      <c r="O869" s="6"/>
      <c r="R869" s="5"/>
      <c r="S869" s="5"/>
    </row>
    <row r="870" spans="11:19" ht="17.25" customHeight="1" x14ac:dyDescent="0.3">
      <c r="K870" s="5"/>
      <c r="M870" s="5"/>
      <c r="O870" s="6"/>
      <c r="R870" s="5"/>
      <c r="S870" s="5"/>
    </row>
    <row r="871" spans="11:19" ht="17.25" customHeight="1" x14ac:dyDescent="0.3">
      <c r="K871" s="5"/>
      <c r="M871" s="5"/>
      <c r="O871" s="6"/>
      <c r="R871" s="5"/>
      <c r="S871" s="5"/>
    </row>
    <row r="872" spans="11:19" ht="17.25" customHeight="1" x14ac:dyDescent="0.3">
      <c r="K872" s="5"/>
      <c r="M872" s="5"/>
      <c r="O872" s="6"/>
      <c r="R872" s="5"/>
      <c r="S872" s="5"/>
    </row>
    <row r="873" spans="11:19" ht="17.25" customHeight="1" x14ac:dyDescent="0.3">
      <c r="K873" s="5"/>
      <c r="M873" s="5"/>
      <c r="O873" s="6"/>
      <c r="R873" s="5"/>
      <c r="S873" s="5"/>
    </row>
    <row r="874" spans="11:19" ht="17.25" customHeight="1" x14ac:dyDescent="0.3">
      <c r="K874" s="5"/>
      <c r="M874" s="5"/>
      <c r="O874" s="6"/>
      <c r="R874" s="5"/>
      <c r="S874" s="5"/>
    </row>
    <row r="875" spans="11:19" ht="17.25" customHeight="1" x14ac:dyDescent="0.3">
      <c r="K875" s="5"/>
      <c r="M875" s="5"/>
      <c r="O875" s="6"/>
      <c r="R875" s="5"/>
      <c r="S875" s="5"/>
    </row>
    <row r="876" spans="11:19" ht="17.25" customHeight="1" x14ac:dyDescent="0.3">
      <c r="K876" s="5"/>
      <c r="M876" s="5"/>
      <c r="O876" s="6"/>
      <c r="R876" s="5"/>
      <c r="S876" s="5"/>
    </row>
    <row r="877" spans="11:19" ht="17.25" customHeight="1" x14ac:dyDescent="0.3">
      <c r="K877" s="5"/>
      <c r="M877" s="5"/>
      <c r="O877" s="6"/>
      <c r="R877" s="5"/>
      <c r="S877" s="5"/>
    </row>
    <row r="878" spans="11:19" ht="17.25" customHeight="1" x14ac:dyDescent="0.3">
      <c r="K878" s="5"/>
      <c r="M878" s="5"/>
      <c r="O878" s="6"/>
      <c r="R878" s="5"/>
      <c r="S878" s="5"/>
    </row>
    <row r="879" spans="11:19" ht="17.25" customHeight="1" x14ac:dyDescent="0.3">
      <c r="K879" s="5"/>
      <c r="M879" s="5"/>
      <c r="O879" s="6"/>
      <c r="R879" s="5"/>
      <c r="S879" s="5"/>
    </row>
    <row r="880" spans="11:19" ht="17.25" customHeight="1" x14ac:dyDescent="0.3">
      <c r="K880" s="5"/>
      <c r="M880" s="5"/>
      <c r="O880" s="6"/>
      <c r="R880" s="5"/>
      <c r="S880" s="5"/>
    </row>
    <row r="881" spans="11:19" ht="17.25" customHeight="1" x14ac:dyDescent="0.3">
      <c r="K881" s="5"/>
      <c r="M881" s="5"/>
      <c r="O881" s="6"/>
      <c r="R881" s="5"/>
      <c r="S881" s="5"/>
    </row>
    <row r="882" spans="11:19" ht="17.25" customHeight="1" x14ac:dyDescent="0.3">
      <c r="K882" s="5"/>
      <c r="M882" s="5"/>
      <c r="O882" s="6"/>
      <c r="R882" s="5"/>
      <c r="S882" s="5"/>
    </row>
    <row r="883" spans="11:19" ht="17.25" customHeight="1" x14ac:dyDescent="0.3">
      <c r="K883" s="5"/>
      <c r="M883" s="5"/>
      <c r="O883" s="6"/>
      <c r="R883" s="5"/>
      <c r="S883" s="5"/>
    </row>
    <row r="884" spans="11:19" ht="17.25" customHeight="1" x14ac:dyDescent="0.3">
      <c r="K884" s="5"/>
      <c r="M884" s="5"/>
      <c r="O884" s="6"/>
      <c r="R884" s="5"/>
      <c r="S884" s="5"/>
    </row>
    <row r="885" spans="11:19" ht="17.25" customHeight="1" x14ac:dyDescent="0.3">
      <c r="K885" s="5"/>
      <c r="M885" s="5"/>
      <c r="O885" s="6"/>
      <c r="R885" s="5"/>
      <c r="S885" s="5"/>
    </row>
    <row r="886" spans="11:19" ht="17.25" customHeight="1" x14ac:dyDescent="0.3">
      <c r="K886" s="5"/>
      <c r="M886" s="5"/>
      <c r="O886" s="6"/>
      <c r="R886" s="5"/>
      <c r="S886" s="5"/>
    </row>
    <row r="887" spans="11:19" ht="17.25" customHeight="1" x14ac:dyDescent="0.3">
      <c r="K887" s="5"/>
      <c r="M887" s="5"/>
      <c r="O887" s="6"/>
      <c r="R887" s="5"/>
      <c r="S887" s="5"/>
    </row>
    <row r="888" spans="11:19" ht="17.25" customHeight="1" x14ac:dyDescent="0.3">
      <c r="K888" s="5"/>
      <c r="M888" s="5"/>
      <c r="O888" s="6"/>
      <c r="R888" s="5"/>
      <c r="S888" s="5"/>
    </row>
    <row r="889" spans="11:19" ht="17.25" customHeight="1" x14ac:dyDescent="0.3">
      <c r="K889" s="5"/>
      <c r="M889" s="5"/>
      <c r="O889" s="6"/>
      <c r="R889" s="5"/>
      <c r="S889" s="5"/>
    </row>
    <row r="890" spans="11:19" ht="17.25" customHeight="1" x14ac:dyDescent="0.3">
      <c r="K890" s="5"/>
      <c r="M890" s="5"/>
      <c r="O890" s="6"/>
      <c r="R890" s="5"/>
      <c r="S890" s="5"/>
    </row>
    <row r="891" spans="11:19" ht="17.25" customHeight="1" x14ac:dyDescent="0.3">
      <c r="K891" s="5"/>
      <c r="M891" s="5"/>
      <c r="O891" s="6"/>
      <c r="R891" s="5"/>
      <c r="S891" s="5"/>
    </row>
    <row r="892" spans="11:19" ht="17.25" customHeight="1" x14ac:dyDescent="0.3">
      <c r="K892" s="5"/>
      <c r="M892" s="5"/>
      <c r="O892" s="6"/>
      <c r="R892" s="5"/>
      <c r="S892" s="5"/>
    </row>
    <row r="893" spans="11:19" ht="17.25" customHeight="1" x14ac:dyDescent="0.3">
      <c r="K893" s="5"/>
      <c r="M893" s="5"/>
      <c r="O893" s="6"/>
      <c r="R893" s="5"/>
      <c r="S893" s="5"/>
    </row>
    <row r="894" spans="11:19" ht="17.25" customHeight="1" x14ac:dyDescent="0.3">
      <c r="K894" s="5"/>
      <c r="M894" s="5"/>
      <c r="O894" s="6"/>
      <c r="R894" s="5"/>
      <c r="S894" s="5"/>
    </row>
    <row r="895" spans="11:19" ht="17.25" customHeight="1" x14ac:dyDescent="0.3">
      <c r="K895" s="5"/>
      <c r="M895" s="5"/>
      <c r="O895" s="6"/>
      <c r="R895" s="5"/>
      <c r="S895" s="5"/>
    </row>
    <row r="896" spans="11:19" ht="17.25" customHeight="1" x14ac:dyDescent="0.3">
      <c r="K896" s="5"/>
      <c r="M896" s="5"/>
      <c r="O896" s="6"/>
      <c r="R896" s="5"/>
      <c r="S896" s="5"/>
    </row>
    <row r="897" spans="11:19" ht="17.25" customHeight="1" x14ac:dyDescent="0.3">
      <c r="K897" s="5"/>
      <c r="M897" s="5"/>
      <c r="O897" s="6"/>
      <c r="R897" s="5"/>
      <c r="S897" s="5"/>
    </row>
    <row r="898" spans="11:19" ht="17.25" customHeight="1" x14ac:dyDescent="0.3">
      <c r="K898" s="5"/>
      <c r="M898" s="5"/>
      <c r="O898" s="6"/>
      <c r="R898" s="5"/>
      <c r="S898" s="5"/>
    </row>
    <row r="899" spans="11:19" ht="17.25" customHeight="1" x14ac:dyDescent="0.3">
      <c r="K899" s="5"/>
      <c r="M899" s="5"/>
      <c r="O899" s="6"/>
      <c r="R899" s="5"/>
      <c r="S899" s="5"/>
    </row>
    <row r="900" spans="11:19" ht="17.25" customHeight="1" x14ac:dyDescent="0.3">
      <c r="K900" s="5"/>
      <c r="M900" s="5"/>
      <c r="O900" s="6"/>
      <c r="R900" s="5"/>
      <c r="S900" s="5"/>
    </row>
    <row r="901" spans="11:19" ht="17.25" customHeight="1" x14ac:dyDescent="0.3">
      <c r="K901" s="5"/>
      <c r="M901" s="5"/>
      <c r="O901" s="6"/>
      <c r="R901" s="5"/>
      <c r="S901" s="5"/>
    </row>
    <row r="902" spans="11:19" ht="17.25" customHeight="1" x14ac:dyDescent="0.3">
      <c r="K902" s="5"/>
      <c r="M902" s="5"/>
      <c r="O902" s="6"/>
      <c r="R902" s="5"/>
      <c r="S902" s="5"/>
    </row>
    <row r="903" spans="11:19" ht="17.25" customHeight="1" x14ac:dyDescent="0.3">
      <c r="K903" s="5"/>
      <c r="M903" s="5"/>
      <c r="O903" s="6"/>
      <c r="R903" s="5"/>
      <c r="S903" s="5"/>
    </row>
    <row r="904" spans="11:19" ht="17.25" customHeight="1" x14ac:dyDescent="0.3">
      <c r="K904" s="5"/>
      <c r="M904" s="5"/>
      <c r="O904" s="6"/>
      <c r="R904" s="5"/>
      <c r="S904" s="5"/>
    </row>
    <row r="905" spans="11:19" ht="17.25" customHeight="1" x14ac:dyDescent="0.3">
      <c r="K905" s="5"/>
      <c r="M905" s="5"/>
      <c r="O905" s="6"/>
      <c r="R905" s="5"/>
      <c r="S905" s="5"/>
    </row>
    <row r="906" spans="11:19" ht="17.25" customHeight="1" x14ac:dyDescent="0.3">
      <c r="K906" s="5"/>
      <c r="M906" s="5"/>
      <c r="O906" s="6"/>
      <c r="R906" s="5"/>
      <c r="S906" s="5"/>
    </row>
    <row r="907" spans="11:19" ht="17.25" customHeight="1" x14ac:dyDescent="0.3">
      <c r="K907" s="5"/>
      <c r="M907" s="5"/>
      <c r="O907" s="6"/>
      <c r="R907" s="5"/>
      <c r="S907" s="5"/>
    </row>
    <row r="908" spans="11:19" ht="17.25" customHeight="1" x14ac:dyDescent="0.3">
      <c r="K908" s="5"/>
      <c r="M908" s="5"/>
      <c r="O908" s="6"/>
      <c r="R908" s="5"/>
      <c r="S908" s="5"/>
    </row>
    <row r="909" spans="11:19" ht="17.25" customHeight="1" x14ac:dyDescent="0.3">
      <c r="K909" s="5"/>
      <c r="M909" s="5"/>
      <c r="O909" s="6"/>
      <c r="R909" s="5"/>
      <c r="S909" s="5"/>
    </row>
    <row r="910" spans="11:19" ht="17.25" customHeight="1" x14ac:dyDescent="0.3">
      <c r="K910" s="5"/>
      <c r="M910" s="5"/>
      <c r="O910" s="6"/>
      <c r="R910" s="5"/>
      <c r="S910" s="5"/>
    </row>
    <row r="911" spans="11:19" ht="17.25" customHeight="1" x14ac:dyDescent="0.3">
      <c r="K911" s="5"/>
      <c r="M911" s="5"/>
      <c r="O911" s="6"/>
      <c r="R911" s="5"/>
      <c r="S911" s="5"/>
    </row>
    <row r="912" spans="11:19" ht="17.25" customHeight="1" x14ac:dyDescent="0.3">
      <c r="K912" s="5"/>
      <c r="M912" s="5"/>
      <c r="O912" s="6"/>
      <c r="R912" s="5"/>
      <c r="S912" s="5"/>
    </row>
    <row r="913" spans="11:19" ht="17.25" customHeight="1" x14ac:dyDescent="0.3">
      <c r="K913" s="5"/>
      <c r="M913" s="5"/>
      <c r="O913" s="6"/>
      <c r="R913" s="5"/>
      <c r="S913" s="5"/>
    </row>
    <row r="914" spans="11:19" ht="17.25" customHeight="1" x14ac:dyDescent="0.3">
      <c r="K914" s="5"/>
      <c r="M914" s="5"/>
      <c r="O914" s="6"/>
      <c r="R914" s="5"/>
      <c r="S914" s="5"/>
    </row>
    <row r="915" spans="11:19" ht="17.25" customHeight="1" x14ac:dyDescent="0.3">
      <c r="K915" s="5"/>
      <c r="M915" s="5"/>
      <c r="O915" s="6"/>
      <c r="R915" s="5"/>
      <c r="S915" s="5"/>
    </row>
    <row r="916" spans="11:19" ht="17.25" customHeight="1" x14ac:dyDescent="0.3">
      <c r="K916" s="5"/>
      <c r="M916" s="5"/>
      <c r="O916" s="6"/>
      <c r="R916" s="5"/>
      <c r="S916" s="5"/>
    </row>
    <row r="917" spans="11:19" ht="17.25" customHeight="1" x14ac:dyDescent="0.3">
      <c r="K917" s="5"/>
      <c r="M917" s="5"/>
      <c r="O917" s="6"/>
      <c r="R917" s="5"/>
      <c r="S917" s="5"/>
    </row>
    <row r="918" spans="11:19" ht="17.25" customHeight="1" x14ac:dyDescent="0.3">
      <c r="K918" s="5"/>
      <c r="M918" s="5"/>
      <c r="O918" s="6"/>
      <c r="R918" s="5"/>
      <c r="S918" s="5"/>
    </row>
    <row r="919" spans="11:19" ht="17.25" customHeight="1" x14ac:dyDescent="0.3">
      <c r="K919" s="5"/>
      <c r="M919" s="5"/>
      <c r="O919" s="6"/>
      <c r="R919" s="5"/>
      <c r="S919" s="5"/>
    </row>
    <row r="920" spans="11:19" ht="17.25" customHeight="1" x14ac:dyDescent="0.3">
      <c r="K920" s="5"/>
      <c r="M920" s="5"/>
      <c r="O920" s="6"/>
      <c r="R920" s="5"/>
      <c r="S920" s="5"/>
    </row>
    <row r="921" spans="11:19" ht="17.25" customHeight="1" x14ac:dyDescent="0.3">
      <c r="K921" s="5"/>
      <c r="M921" s="5"/>
      <c r="O921" s="6"/>
      <c r="R921" s="5"/>
      <c r="S921" s="5"/>
    </row>
    <row r="922" spans="11:19" ht="17.25" customHeight="1" x14ac:dyDescent="0.3">
      <c r="K922" s="5"/>
      <c r="M922" s="5"/>
      <c r="O922" s="6"/>
      <c r="R922" s="5"/>
      <c r="S922" s="5"/>
    </row>
    <row r="923" spans="11:19" ht="17.25" customHeight="1" x14ac:dyDescent="0.3">
      <c r="K923" s="5"/>
      <c r="M923" s="5"/>
      <c r="O923" s="6"/>
      <c r="R923" s="5"/>
      <c r="S923" s="5"/>
    </row>
    <row r="924" spans="11:19" ht="17.25" customHeight="1" x14ac:dyDescent="0.3">
      <c r="K924" s="5"/>
      <c r="M924" s="5"/>
      <c r="O924" s="6"/>
      <c r="R924" s="5"/>
      <c r="S924" s="5"/>
    </row>
    <row r="925" spans="11:19" ht="17.25" customHeight="1" x14ac:dyDescent="0.3">
      <c r="K925" s="5"/>
      <c r="M925" s="5"/>
      <c r="O925" s="6"/>
      <c r="R925" s="5"/>
      <c r="S925" s="5"/>
    </row>
    <row r="926" spans="11:19" ht="17.25" customHeight="1" x14ac:dyDescent="0.3">
      <c r="K926" s="5"/>
      <c r="M926" s="5"/>
      <c r="O926" s="6"/>
      <c r="R926" s="5"/>
      <c r="S926" s="5"/>
    </row>
    <row r="927" spans="11:19" ht="17.25" customHeight="1" x14ac:dyDescent="0.3">
      <c r="K927" s="5"/>
      <c r="M927" s="5"/>
      <c r="O927" s="6"/>
      <c r="R927" s="5"/>
      <c r="S927" s="5"/>
    </row>
    <row r="928" spans="11:19" ht="17.25" customHeight="1" x14ac:dyDescent="0.3">
      <c r="K928" s="5"/>
      <c r="M928" s="5"/>
      <c r="O928" s="6"/>
      <c r="R928" s="5"/>
      <c r="S928" s="5"/>
    </row>
    <row r="929" spans="11:19" ht="17.25" customHeight="1" x14ac:dyDescent="0.3">
      <c r="K929" s="5"/>
      <c r="M929" s="5"/>
      <c r="O929" s="6"/>
      <c r="R929" s="5"/>
      <c r="S929" s="5"/>
    </row>
    <row r="930" spans="11:19" ht="17.25" customHeight="1" x14ac:dyDescent="0.3">
      <c r="K930" s="5"/>
      <c r="M930" s="5"/>
      <c r="O930" s="6"/>
      <c r="R930" s="5"/>
      <c r="S930" s="5"/>
    </row>
    <row r="931" spans="11:19" ht="17.25" customHeight="1" x14ac:dyDescent="0.3">
      <c r="K931" s="5"/>
      <c r="M931" s="5"/>
      <c r="O931" s="6"/>
      <c r="R931" s="5"/>
      <c r="S931" s="5"/>
    </row>
    <row r="932" spans="11:19" ht="17.25" customHeight="1" x14ac:dyDescent="0.3">
      <c r="K932" s="5"/>
      <c r="M932" s="5"/>
      <c r="O932" s="6"/>
      <c r="R932" s="5"/>
      <c r="S932" s="5"/>
    </row>
    <row r="933" spans="11:19" ht="17.25" customHeight="1" x14ac:dyDescent="0.3">
      <c r="K933" s="5"/>
      <c r="M933" s="5"/>
      <c r="O933" s="6"/>
      <c r="R933" s="5"/>
      <c r="S933" s="5"/>
    </row>
    <row r="934" spans="11:19" ht="17.25" customHeight="1" x14ac:dyDescent="0.3">
      <c r="K934" s="5"/>
      <c r="M934" s="5"/>
      <c r="O934" s="6"/>
      <c r="R934" s="5"/>
      <c r="S934" s="5"/>
    </row>
    <row r="935" spans="11:19" ht="17.25" customHeight="1" x14ac:dyDescent="0.3">
      <c r="K935" s="5"/>
      <c r="M935" s="5"/>
      <c r="O935" s="6"/>
      <c r="R935" s="5"/>
      <c r="S935" s="5"/>
    </row>
    <row r="936" spans="11:19" ht="17.25" customHeight="1" x14ac:dyDescent="0.3">
      <c r="K936" s="5"/>
      <c r="M936" s="5"/>
      <c r="O936" s="6"/>
      <c r="R936" s="5"/>
      <c r="S936" s="5"/>
    </row>
    <row r="937" spans="11:19" ht="17.25" customHeight="1" x14ac:dyDescent="0.3">
      <c r="K937" s="5"/>
      <c r="M937" s="5"/>
      <c r="O937" s="6"/>
      <c r="R937" s="5"/>
      <c r="S937" s="5"/>
    </row>
    <row r="938" spans="11:19" ht="17.25" customHeight="1" x14ac:dyDescent="0.3">
      <c r="K938" s="5"/>
      <c r="M938" s="5"/>
      <c r="O938" s="6"/>
      <c r="R938" s="5"/>
      <c r="S938" s="5"/>
    </row>
    <row r="939" spans="11:19" ht="17.25" customHeight="1" x14ac:dyDescent="0.3">
      <c r="K939" s="5"/>
      <c r="M939" s="5"/>
      <c r="O939" s="6"/>
      <c r="R939" s="5"/>
      <c r="S939" s="5"/>
    </row>
    <row r="940" spans="11:19" ht="17.25" customHeight="1" x14ac:dyDescent="0.3">
      <c r="K940" s="5"/>
      <c r="M940" s="5"/>
      <c r="O940" s="6"/>
      <c r="R940" s="5"/>
      <c r="S940" s="5"/>
    </row>
    <row r="941" spans="11:19" ht="17.25" customHeight="1" x14ac:dyDescent="0.3">
      <c r="K941" s="5"/>
      <c r="M941" s="5"/>
      <c r="O941" s="6"/>
      <c r="R941" s="5"/>
      <c r="S941" s="5"/>
    </row>
    <row r="942" spans="11:19" ht="17.25" customHeight="1" x14ac:dyDescent="0.3">
      <c r="K942" s="5"/>
      <c r="M942" s="5"/>
      <c r="O942" s="6"/>
      <c r="R942" s="5"/>
      <c r="S942" s="5"/>
    </row>
    <row r="943" spans="11:19" ht="17.25" customHeight="1" x14ac:dyDescent="0.3">
      <c r="K943" s="5"/>
      <c r="M943" s="5"/>
      <c r="O943" s="6"/>
      <c r="R943" s="5"/>
      <c r="S943" s="5"/>
    </row>
    <row r="944" spans="11:19" ht="17.25" customHeight="1" x14ac:dyDescent="0.3">
      <c r="K944" s="5"/>
      <c r="M944" s="5"/>
      <c r="O944" s="6"/>
      <c r="R944" s="5"/>
      <c r="S944" s="5"/>
    </row>
    <row r="945" spans="11:19" ht="17.25" customHeight="1" x14ac:dyDescent="0.3">
      <c r="K945" s="5"/>
      <c r="M945" s="5"/>
      <c r="O945" s="6"/>
      <c r="R945" s="5"/>
      <c r="S945" s="5"/>
    </row>
    <row r="946" spans="11:19" ht="17.25" customHeight="1" x14ac:dyDescent="0.3">
      <c r="K946" s="5"/>
      <c r="M946" s="5"/>
      <c r="O946" s="6"/>
      <c r="R946" s="5"/>
      <c r="S946" s="5"/>
    </row>
    <row r="947" spans="11:19" ht="17.25" customHeight="1" x14ac:dyDescent="0.3">
      <c r="K947" s="5"/>
      <c r="M947" s="5"/>
      <c r="O947" s="6"/>
      <c r="R947" s="5"/>
      <c r="S947" s="5"/>
    </row>
    <row r="948" spans="11:19" ht="17.25" customHeight="1" x14ac:dyDescent="0.3">
      <c r="K948" s="5"/>
      <c r="M948" s="5"/>
      <c r="O948" s="6"/>
      <c r="R948" s="5"/>
      <c r="S948" s="5"/>
    </row>
    <row r="949" spans="11:19" ht="17.25" customHeight="1" x14ac:dyDescent="0.3">
      <c r="K949" s="5"/>
      <c r="M949" s="5"/>
      <c r="O949" s="6"/>
      <c r="R949" s="5"/>
      <c r="S949" s="5"/>
    </row>
    <row r="950" spans="11:19" ht="17.25" customHeight="1" x14ac:dyDescent="0.3">
      <c r="K950" s="5"/>
      <c r="M950" s="5"/>
      <c r="O950" s="6"/>
      <c r="R950" s="5"/>
      <c r="S950" s="5"/>
    </row>
    <row r="951" spans="11:19" ht="17.25" customHeight="1" x14ac:dyDescent="0.3">
      <c r="K951" s="5"/>
      <c r="M951" s="5"/>
      <c r="O951" s="6"/>
      <c r="R951" s="5"/>
      <c r="S951" s="5"/>
    </row>
    <row r="952" spans="11:19" ht="17.25" customHeight="1" x14ac:dyDescent="0.3">
      <c r="K952" s="5"/>
      <c r="M952" s="5"/>
      <c r="O952" s="6"/>
      <c r="R952" s="5"/>
      <c r="S952" s="5"/>
    </row>
    <row r="953" spans="11:19" ht="17.25" customHeight="1" x14ac:dyDescent="0.3">
      <c r="K953" s="5"/>
      <c r="M953" s="5"/>
      <c r="O953" s="6"/>
      <c r="R953" s="5"/>
      <c r="S953" s="5"/>
    </row>
    <row r="954" spans="11:19" ht="17.25" customHeight="1" x14ac:dyDescent="0.3">
      <c r="K954" s="5"/>
      <c r="M954" s="5"/>
      <c r="O954" s="6"/>
      <c r="R954" s="5"/>
      <c r="S954" s="5"/>
    </row>
    <row r="955" spans="11:19" ht="17.25" customHeight="1" x14ac:dyDescent="0.3">
      <c r="K955" s="5"/>
      <c r="M955" s="5"/>
      <c r="O955" s="6"/>
      <c r="R955" s="5"/>
      <c r="S955" s="5"/>
    </row>
    <row r="956" spans="11:19" ht="17.25" customHeight="1" x14ac:dyDescent="0.3">
      <c r="K956" s="5"/>
      <c r="M956" s="5"/>
      <c r="O956" s="6"/>
      <c r="R956" s="5"/>
      <c r="S956" s="5"/>
    </row>
    <row r="957" spans="11:19" ht="17.25" customHeight="1" x14ac:dyDescent="0.3">
      <c r="K957" s="5"/>
      <c r="M957" s="5"/>
      <c r="O957" s="6"/>
      <c r="R957" s="5"/>
      <c r="S957" s="5"/>
    </row>
    <row r="958" spans="11:19" ht="17.25" customHeight="1" x14ac:dyDescent="0.3">
      <c r="K958" s="5"/>
      <c r="M958" s="5"/>
      <c r="O958" s="6"/>
      <c r="R958" s="5"/>
      <c r="S958" s="5"/>
    </row>
    <row r="959" spans="11:19" ht="17.25" customHeight="1" x14ac:dyDescent="0.3">
      <c r="K959" s="5"/>
      <c r="M959" s="5"/>
      <c r="O959" s="6"/>
      <c r="R959" s="5"/>
      <c r="S959" s="5"/>
    </row>
    <row r="960" spans="11:19" ht="17.25" customHeight="1" x14ac:dyDescent="0.3">
      <c r="K960" s="5"/>
      <c r="M960" s="5"/>
      <c r="O960" s="6"/>
      <c r="R960" s="5"/>
      <c r="S960" s="5"/>
    </row>
    <row r="961" spans="11:19" ht="17.25" customHeight="1" x14ac:dyDescent="0.3">
      <c r="K961" s="5"/>
      <c r="M961" s="5"/>
      <c r="O961" s="6"/>
      <c r="R961" s="5"/>
      <c r="S961" s="5"/>
    </row>
    <row r="962" spans="11:19" ht="17.25" customHeight="1" x14ac:dyDescent="0.3">
      <c r="K962" s="5"/>
      <c r="M962" s="5"/>
      <c r="O962" s="6"/>
      <c r="R962" s="5"/>
      <c r="S962" s="5"/>
    </row>
    <row r="963" spans="11:19" ht="17.25" customHeight="1" x14ac:dyDescent="0.3">
      <c r="K963" s="5"/>
      <c r="M963" s="5"/>
      <c r="O963" s="6"/>
      <c r="R963" s="5"/>
      <c r="S963" s="5"/>
    </row>
    <row r="964" spans="11:19" ht="17.25" customHeight="1" x14ac:dyDescent="0.3">
      <c r="K964" s="5"/>
      <c r="M964" s="5"/>
      <c r="O964" s="6"/>
      <c r="R964" s="5"/>
      <c r="S964" s="5"/>
    </row>
    <row r="965" spans="11:19" ht="17.25" customHeight="1" x14ac:dyDescent="0.3">
      <c r="K965" s="5"/>
      <c r="M965" s="5"/>
      <c r="O965" s="6"/>
      <c r="R965" s="5"/>
      <c r="S965" s="5"/>
    </row>
    <row r="966" spans="11:19" ht="17.25" customHeight="1" x14ac:dyDescent="0.3">
      <c r="K966" s="5"/>
      <c r="M966" s="5"/>
      <c r="O966" s="6"/>
      <c r="R966" s="5"/>
      <c r="S966" s="5"/>
    </row>
    <row r="967" spans="11:19" ht="17.25" customHeight="1" x14ac:dyDescent="0.3">
      <c r="K967" s="5"/>
      <c r="M967" s="5"/>
      <c r="O967" s="6"/>
      <c r="R967" s="5"/>
      <c r="S967" s="5"/>
    </row>
    <row r="968" spans="11:19" ht="17.25" customHeight="1" x14ac:dyDescent="0.3">
      <c r="K968" s="5"/>
      <c r="M968" s="5"/>
      <c r="O968" s="6"/>
      <c r="R968" s="5"/>
      <c r="S968" s="5"/>
    </row>
    <row r="969" spans="11:19" ht="17.25" customHeight="1" x14ac:dyDescent="0.3">
      <c r="K969" s="5"/>
      <c r="M969" s="5"/>
      <c r="O969" s="6"/>
      <c r="R969" s="5"/>
      <c r="S969" s="5"/>
    </row>
    <row r="970" spans="11:19" ht="17.25" customHeight="1" x14ac:dyDescent="0.3">
      <c r="K970" s="5"/>
      <c r="M970" s="5"/>
      <c r="O970" s="6"/>
      <c r="R970" s="5"/>
      <c r="S970" s="5"/>
    </row>
    <row r="971" spans="11:19" ht="17.25" customHeight="1" x14ac:dyDescent="0.3">
      <c r="K971" s="5"/>
      <c r="M971" s="5"/>
      <c r="O971" s="6"/>
      <c r="R971" s="5"/>
      <c r="S971" s="5"/>
    </row>
    <row r="972" spans="11:19" ht="17.25" customHeight="1" x14ac:dyDescent="0.3">
      <c r="K972" s="5"/>
      <c r="M972" s="5"/>
      <c r="O972" s="6"/>
      <c r="R972" s="5"/>
      <c r="S972" s="5"/>
    </row>
    <row r="973" spans="11:19" ht="17.25" customHeight="1" x14ac:dyDescent="0.3">
      <c r="K973" s="5"/>
      <c r="M973" s="5"/>
      <c r="O973" s="6"/>
      <c r="R973" s="5"/>
      <c r="S973" s="5"/>
    </row>
    <row r="974" spans="11:19" ht="17.25" customHeight="1" x14ac:dyDescent="0.3">
      <c r="K974" s="5"/>
      <c r="M974" s="5"/>
      <c r="O974" s="6"/>
      <c r="R974" s="5"/>
      <c r="S974" s="5"/>
    </row>
    <row r="975" spans="11:19" ht="17.25" customHeight="1" x14ac:dyDescent="0.3">
      <c r="K975" s="5"/>
      <c r="M975" s="5"/>
      <c r="O975" s="6"/>
      <c r="R975" s="5"/>
      <c r="S975" s="5"/>
    </row>
    <row r="976" spans="11:19" ht="17.25" customHeight="1" x14ac:dyDescent="0.3">
      <c r="K976" s="5"/>
      <c r="M976" s="5"/>
      <c r="O976" s="6"/>
      <c r="R976" s="5"/>
      <c r="S976" s="5"/>
    </row>
    <row r="977" spans="11:19" ht="17.25" customHeight="1" x14ac:dyDescent="0.3">
      <c r="K977" s="5"/>
      <c r="M977" s="5"/>
      <c r="O977" s="6"/>
      <c r="R977" s="5"/>
      <c r="S977" s="5"/>
    </row>
    <row r="978" spans="11:19" ht="17.25" customHeight="1" x14ac:dyDescent="0.3">
      <c r="K978" s="5"/>
      <c r="M978" s="5"/>
      <c r="O978" s="6"/>
      <c r="R978" s="5"/>
      <c r="S978" s="5"/>
    </row>
    <row r="979" spans="11:19" ht="17.25" customHeight="1" x14ac:dyDescent="0.3">
      <c r="K979" s="5"/>
      <c r="M979" s="5"/>
      <c r="O979" s="6"/>
      <c r="R979" s="5"/>
      <c r="S979" s="5"/>
    </row>
    <row r="980" spans="11:19" ht="17.25" customHeight="1" x14ac:dyDescent="0.3">
      <c r="K980" s="5"/>
      <c r="M980" s="5"/>
      <c r="O980" s="6"/>
      <c r="R980" s="5"/>
      <c r="S980" s="5"/>
    </row>
    <row r="981" spans="11:19" ht="17.25" customHeight="1" x14ac:dyDescent="0.3">
      <c r="K981" s="5"/>
      <c r="M981" s="5"/>
      <c r="O981" s="6"/>
      <c r="R981" s="5"/>
      <c r="S981" s="5"/>
    </row>
    <row r="982" spans="11:19" ht="17.25" customHeight="1" x14ac:dyDescent="0.3">
      <c r="K982" s="5"/>
      <c r="M982" s="5"/>
      <c r="O982" s="6"/>
      <c r="R982" s="5"/>
      <c r="S982" s="5"/>
    </row>
    <row r="983" spans="11:19" ht="17.25" customHeight="1" x14ac:dyDescent="0.3">
      <c r="K983" s="5"/>
      <c r="M983" s="5"/>
      <c r="O983" s="6"/>
      <c r="R983" s="5"/>
      <c r="S983" s="5"/>
    </row>
    <row r="984" spans="11:19" ht="17.25" customHeight="1" x14ac:dyDescent="0.3">
      <c r="K984" s="5"/>
      <c r="M984" s="5"/>
      <c r="O984" s="6"/>
      <c r="R984" s="5"/>
      <c r="S984" s="5"/>
    </row>
    <row r="985" spans="11:19" ht="17.25" customHeight="1" x14ac:dyDescent="0.3">
      <c r="K985" s="5"/>
      <c r="M985" s="5"/>
      <c r="O985" s="6"/>
      <c r="R985" s="5"/>
      <c r="S985" s="5"/>
    </row>
    <row r="986" spans="11:19" ht="17.25" customHeight="1" x14ac:dyDescent="0.3">
      <c r="K986" s="5"/>
      <c r="M986" s="5"/>
      <c r="O986" s="6"/>
      <c r="R986" s="5"/>
      <c r="S986" s="5"/>
    </row>
    <row r="987" spans="11:19" ht="17.25" customHeight="1" x14ac:dyDescent="0.3">
      <c r="K987" s="5"/>
      <c r="M987" s="5"/>
      <c r="O987" s="6"/>
      <c r="R987" s="5"/>
      <c r="S987" s="5"/>
    </row>
    <row r="988" spans="11:19" ht="17.25" customHeight="1" x14ac:dyDescent="0.3">
      <c r="K988" s="5"/>
      <c r="M988" s="5"/>
      <c r="O988" s="6"/>
      <c r="R988" s="5"/>
      <c r="S988" s="5"/>
    </row>
    <row r="989" spans="11:19" ht="17.25" customHeight="1" x14ac:dyDescent="0.3">
      <c r="K989" s="5"/>
      <c r="M989" s="5"/>
      <c r="O989" s="6"/>
      <c r="R989" s="5"/>
      <c r="S989" s="5"/>
    </row>
    <row r="990" spans="11:19" ht="17.25" customHeight="1" x14ac:dyDescent="0.3">
      <c r="K990" s="5"/>
      <c r="M990" s="5"/>
      <c r="O990" s="6"/>
      <c r="R990" s="5"/>
      <c r="S990" s="5"/>
    </row>
    <row r="991" spans="11:19" ht="17.25" customHeight="1" x14ac:dyDescent="0.3">
      <c r="K991" s="5"/>
      <c r="M991" s="5"/>
      <c r="O991" s="6"/>
      <c r="R991" s="5"/>
      <c r="S991" s="5"/>
    </row>
    <row r="992" spans="11:19" ht="17.25" customHeight="1" x14ac:dyDescent="0.3">
      <c r="K992" s="5"/>
      <c r="M992" s="5"/>
      <c r="O992" s="6"/>
      <c r="R992" s="5"/>
      <c r="S992" s="5"/>
    </row>
    <row r="993" spans="11:19" ht="17.25" customHeight="1" x14ac:dyDescent="0.3">
      <c r="K993" s="5"/>
      <c r="M993" s="5"/>
      <c r="O993" s="6"/>
      <c r="R993" s="5"/>
      <c r="S993" s="5"/>
    </row>
    <row r="994" spans="11:19" ht="17.25" customHeight="1" x14ac:dyDescent="0.3">
      <c r="K994" s="5"/>
      <c r="M994" s="5"/>
      <c r="O994" s="6"/>
      <c r="R994" s="5"/>
      <c r="S994" s="5"/>
    </row>
    <row r="995" spans="11:19" ht="17.25" customHeight="1" x14ac:dyDescent="0.3">
      <c r="K995" s="5"/>
      <c r="M995" s="5"/>
      <c r="O995" s="6"/>
      <c r="R995" s="5"/>
      <c r="S995" s="5"/>
    </row>
    <row r="996" spans="11:19" ht="17.25" customHeight="1" x14ac:dyDescent="0.3">
      <c r="K996" s="5"/>
      <c r="M996" s="5"/>
      <c r="O996" s="6"/>
      <c r="R996" s="5"/>
      <c r="S996" s="5"/>
    </row>
    <row r="997" spans="11:19" ht="17.25" customHeight="1" x14ac:dyDescent="0.3">
      <c r="K997" s="5"/>
      <c r="M997" s="5"/>
      <c r="O997" s="6"/>
      <c r="R997" s="5"/>
      <c r="S997" s="5"/>
    </row>
    <row r="998" spans="11:19" ht="17.25" customHeight="1" x14ac:dyDescent="0.3">
      <c r="K998" s="5"/>
      <c r="M998" s="5"/>
      <c r="O998" s="6"/>
      <c r="R998" s="5"/>
      <c r="S998" s="5"/>
    </row>
    <row r="999" spans="11:19" ht="17.25" customHeight="1" x14ac:dyDescent="0.3">
      <c r="K999" s="5"/>
      <c r="M999" s="5"/>
      <c r="O999" s="6"/>
      <c r="R999" s="5"/>
      <c r="S999" s="5"/>
    </row>
    <row r="1000" spans="11:19" ht="17.25" customHeight="1" x14ac:dyDescent="0.3">
      <c r="K1000" s="5"/>
      <c r="M1000" s="5"/>
      <c r="O1000" s="6"/>
      <c r="R1000" s="5"/>
      <c r="S1000" s="5"/>
    </row>
    <row r="1001" spans="11:19" ht="17.25" customHeight="1" x14ac:dyDescent="0.3">
      <c r="K1001" s="5"/>
      <c r="M1001" s="5"/>
      <c r="O1001" s="6"/>
      <c r="R1001" s="5"/>
      <c r="S1001" s="5"/>
    </row>
    <row r="1002" spans="11:19" ht="17.25" customHeight="1" x14ac:dyDescent="0.3">
      <c r="K1002" s="5"/>
      <c r="M1002" s="5"/>
      <c r="O1002" s="6"/>
      <c r="R1002" s="5"/>
      <c r="S1002" s="5"/>
    </row>
    <row r="1003" spans="11:19" ht="17.25" customHeight="1" x14ac:dyDescent="0.3">
      <c r="K1003" s="5"/>
      <c r="M1003" s="5"/>
      <c r="O1003" s="6"/>
      <c r="R1003" s="5"/>
      <c r="S1003" s="5"/>
    </row>
    <row r="1004" spans="11:19" ht="17.25" customHeight="1" x14ac:dyDescent="0.3">
      <c r="K1004" s="5"/>
      <c r="M1004" s="5"/>
      <c r="O1004" s="6"/>
      <c r="R1004" s="5"/>
      <c r="S1004" s="5"/>
    </row>
    <row r="1005" spans="11:19" ht="17.25" customHeight="1" x14ac:dyDescent="0.3">
      <c r="K1005" s="5"/>
      <c r="M1005" s="5"/>
      <c r="O1005" s="6"/>
      <c r="R1005" s="5"/>
      <c r="S1005" s="5"/>
    </row>
    <row r="1006" spans="11:19" ht="17.25" customHeight="1" x14ac:dyDescent="0.3">
      <c r="K1006" s="5"/>
      <c r="M1006" s="5"/>
      <c r="O1006" s="6"/>
      <c r="R1006" s="5"/>
      <c r="S1006" s="5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Bantam</dc:creator>
  <cp:lastModifiedBy>Mike Bantam</cp:lastModifiedBy>
  <dcterms:created xsi:type="dcterms:W3CDTF">2023-06-19T22:13:11Z</dcterms:created>
  <dcterms:modified xsi:type="dcterms:W3CDTF">2023-06-19T23:40:06Z</dcterms:modified>
</cp:coreProperties>
</file>